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codeName="{4D1C537B-E38A-612A-F078-A93A15B4B7F4}"/>
  <workbookPr codeName="ThisWorkbook"/>
  <mc:AlternateContent xmlns:mc="http://schemas.openxmlformats.org/markup-compatibility/2006">
    <mc:Choice Requires="x15">
      <x15ac:absPath xmlns:x15ac="http://schemas.microsoft.com/office/spreadsheetml/2010/11/ac" url="C:\Users\Transparencia\Desktop\2026\14 de agosto 2026\"/>
    </mc:Choice>
  </mc:AlternateContent>
  <xr:revisionPtr revIDLastSave="0" documentId="13_ncr:1_{D74CE4AC-FCEA-4DA5-95C4-D0EE6843791C}" xr6:coauthVersionLast="47" xr6:coauthVersionMax="47" xr10:uidLastSave="{00000000-0000-0000-0000-000000000000}"/>
  <workbookProtection workbookAlgorithmName="SHA-512" workbookHashValue="uCF4dSzsQ4kfl1XyMMNNscL1+xsanPo0KK8Yo8rxyZTRzsKZNcEw5tWl0MzGZTkw+Jd88L8bWaehHAtSLBJCPQ==" workbookSaltValue="FVIgZ4vWCuDE4Z/fTkaz2A==" workbookSpinCount="100000" lockStructure="1"/>
  <bookViews>
    <workbookView xWindow="-120" yWindow="-120" windowWidth="20730" windowHeight="11040" firstSheet="1" activeTab="2" xr2:uid="{00000000-000D-0000-FFFF-FFFF00000000}"/>
  </bookViews>
  <sheets>
    <sheet name="Sujetos Obligados" sheetId="2" state="hidden" r:id="rId1"/>
    <sheet name="Instrucciones" sheetId="5" r:id="rId2"/>
    <sheet name="Listado" sheetId="1" r:id="rId3"/>
    <sheet name="Artículo7" sheetId="3" state="hidden" r:id="rId4"/>
    <sheet name="Artículo 8" sheetId="4" state="hidden" r:id="rId5"/>
  </sheets>
  <definedNames>
    <definedName name="Articulo7">Artículo7!$A$1:$A$3</definedName>
    <definedName name="Articulo8">'Artículo 8'!$A$1:$A$4</definedName>
    <definedName name="ListaOpciones">'Sujetos Obligados'!$A$2:$A$72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98" i="1" l="1"/>
  <c r="C98" i="1"/>
  <c r="M98" i="1"/>
  <c r="B19" i="1"/>
  <c r="C19" i="1"/>
  <c r="M19" i="1"/>
  <c r="B20" i="1"/>
  <c r="C20" i="1"/>
  <c r="M20" i="1"/>
  <c r="B21" i="1"/>
  <c r="C21" i="1"/>
  <c r="M21" i="1"/>
  <c r="B22" i="1"/>
  <c r="C22" i="1"/>
  <c r="M22" i="1"/>
  <c r="B23" i="1"/>
  <c r="C23" i="1"/>
  <c r="M23" i="1"/>
  <c r="B24" i="1"/>
  <c r="C24" i="1"/>
  <c r="M24" i="1"/>
  <c r="B25" i="1"/>
  <c r="C25" i="1"/>
  <c r="M25" i="1"/>
  <c r="B26" i="1"/>
  <c r="C26" i="1"/>
  <c r="M26" i="1"/>
  <c r="B27" i="1"/>
  <c r="C27" i="1"/>
  <c r="M27" i="1"/>
  <c r="B28" i="1"/>
  <c r="C28" i="1"/>
  <c r="M28" i="1"/>
  <c r="B29" i="1"/>
  <c r="C29" i="1"/>
  <c r="M29" i="1"/>
  <c r="B30" i="1"/>
  <c r="C30" i="1"/>
  <c r="M30" i="1"/>
  <c r="B31" i="1"/>
  <c r="C31" i="1"/>
  <c r="M31" i="1"/>
  <c r="B32" i="1"/>
  <c r="C32" i="1"/>
  <c r="M32" i="1"/>
  <c r="B33" i="1"/>
  <c r="C33" i="1"/>
  <c r="M33" i="1"/>
  <c r="B34" i="1"/>
  <c r="C34" i="1"/>
  <c r="M34" i="1"/>
  <c r="B35" i="1"/>
  <c r="C35" i="1"/>
  <c r="M35" i="1"/>
  <c r="B36" i="1"/>
  <c r="C36" i="1"/>
  <c r="M36" i="1"/>
  <c r="B37" i="1"/>
  <c r="C37" i="1"/>
  <c r="M37" i="1"/>
  <c r="B38" i="1"/>
  <c r="C38" i="1"/>
  <c r="M38" i="1"/>
  <c r="B39" i="1"/>
  <c r="C39" i="1"/>
  <c r="M39" i="1"/>
  <c r="B40" i="1"/>
  <c r="C40" i="1"/>
  <c r="M40" i="1"/>
  <c r="B41" i="1"/>
  <c r="C41" i="1"/>
  <c r="M41" i="1"/>
  <c r="B42" i="1"/>
  <c r="C42" i="1"/>
  <c r="M42" i="1"/>
  <c r="B43" i="1"/>
  <c r="C43" i="1"/>
  <c r="M43" i="1"/>
  <c r="B44" i="1"/>
  <c r="C44" i="1"/>
  <c r="M44" i="1"/>
  <c r="B45" i="1"/>
  <c r="C45" i="1"/>
  <c r="M45" i="1"/>
  <c r="B46" i="1"/>
  <c r="C46" i="1"/>
  <c r="M46" i="1"/>
  <c r="B47" i="1"/>
  <c r="C47" i="1"/>
  <c r="M47" i="1"/>
  <c r="B48" i="1"/>
  <c r="C48" i="1"/>
  <c r="M48" i="1"/>
  <c r="B49" i="1"/>
  <c r="C49" i="1"/>
  <c r="M49" i="1"/>
  <c r="B50" i="1"/>
  <c r="C50" i="1"/>
  <c r="M50" i="1"/>
  <c r="B51" i="1"/>
  <c r="C51" i="1"/>
  <c r="M51" i="1"/>
  <c r="B52" i="1"/>
  <c r="C52" i="1"/>
  <c r="M52" i="1"/>
  <c r="B53" i="1"/>
  <c r="C53" i="1"/>
  <c r="M53" i="1"/>
  <c r="B54" i="1"/>
  <c r="C54" i="1"/>
  <c r="M54" i="1"/>
  <c r="B55" i="1"/>
  <c r="C55" i="1"/>
  <c r="M55" i="1"/>
  <c r="B56" i="1"/>
  <c r="C56" i="1"/>
  <c r="M56" i="1"/>
  <c r="B57" i="1"/>
  <c r="C57" i="1"/>
  <c r="M57" i="1"/>
  <c r="B58" i="1"/>
  <c r="C58" i="1"/>
  <c r="M58" i="1"/>
  <c r="B59" i="1"/>
  <c r="C59" i="1"/>
  <c r="M59" i="1"/>
  <c r="B60" i="1"/>
  <c r="C60" i="1"/>
  <c r="M60" i="1"/>
  <c r="B61" i="1"/>
  <c r="C61" i="1"/>
  <c r="M61" i="1"/>
  <c r="B62" i="1"/>
  <c r="C62" i="1"/>
  <c r="M62" i="1"/>
  <c r="B63" i="1"/>
  <c r="C63" i="1"/>
  <c r="M63" i="1"/>
  <c r="B64" i="1"/>
  <c r="C64" i="1"/>
  <c r="M64" i="1"/>
  <c r="B65" i="1"/>
  <c r="C65" i="1"/>
  <c r="M65" i="1"/>
  <c r="B66" i="1"/>
  <c r="C66" i="1"/>
  <c r="M66" i="1"/>
  <c r="B67" i="1"/>
  <c r="C67" i="1"/>
  <c r="M67" i="1"/>
  <c r="B68" i="1"/>
  <c r="C68" i="1"/>
  <c r="M68" i="1"/>
  <c r="B69" i="1"/>
  <c r="C69" i="1"/>
  <c r="M69" i="1"/>
  <c r="B70" i="1"/>
  <c r="C70" i="1"/>
  <c r="M70" i="1"/>
  <c r="B71" i="1"/>
  <c r="C71" i="1"/>
  <c r="M71" i="1"/>
  <c r="B72" i="1"/>
  <c r="C72" i="1"/>
  <c r="M72" i="1"/>
  <c r="B73" i="1"/>
  <c r="C73" i="1"/>
  <c r="M73" i="1"/>
  <c r="B74" i="1"/>
  <c r="C74" i="1"/>
  <c r="M74" i="1"/>
  <c r="B75" i="1"/>
  <c r="C75" i="1"/>
  <c r="M75" i="1"/>
  <c r="B76" i="1"/>
  <c r="C76" i="1"/>
  <c r="M76" i="1"/>
  <c r="B77" i="1"/>
  <c r="C77" i="1"/>
  <c r="M77" i="1"/>
  <c r="B78" i="1"/>
  <c r="C78" i="1"/>
  <c r="M78" i="1"/>
  <c r="B79" i="1"/>
  <c r="C79" i="1"/>
  <c r="M79" i="1"/>
  <c r="B80" i="1"/>
  <c r="C80" i="1"/>
  <c r="M80" i="1"/>
  <c r="B81" i="1"/>
  <c r="C81" i="1"/>
  <c r="M81" i="1"/>
  <c r="B82" i="1"/>
  <c r="C82" i="1"/>
  <c r="M82" i="1"/>
  <c r="B83" i="1"/>
  <c r="C83" i="1"/>
  <c r="M83" i="1"/>
  <c r="B84" i="1"/>
  <c r="C84" i="1"/>
  <c r="M84" i="1"/>
  <c r="B85" i="1"/>
  <c r="C85" i="1"/>
  <c r="M85" i="1"/>
  <c r="B86" i="1"/>
  <c r="C86" i="1"/>
  <c r="M86" i="1"/>
  <c r="B87" i="1"/>
  <c r="C87" i="1"/>
  <c r="M87" i="1"/>
  <c r="B88" i="1"/>
  <c r="C88" i="1"/>
  <c r="M88" i="1"/>
  <c r="B89" i="1"/>
  <c r="C89" i="1"/>
  <c r="M89" i="1"/>
  <c r="B90" i="1"/>
  <c r="C90" i="1"/>
  <c r="M90" i="1"/>
  <c r="B91" i="1"/>
  <c r="C91" i="1"/>
  <c r="M91" i="1"/>
  <c r="B92" i="1"/>
  <c r="C92" i="1"/>
  <c r="M92" i="1"/>
  <c r="B93" i="1"/>
  <c r="C93" i="1"/>
  <c r="M93" i="1"/>
  <c r="B94" i="1"/>
  <c r="C94" i="1"/>
  <c r="M94" i="1"/>
  <c r="B95" i="1"/>
  <c r="C95" i="1"/>
  <c r="M95" i="1"/>
  <c r="B96" i="1"/>
  <c r="C96" i="1"/>
  <c r="M96" i="1"/>
  <c r="B97" i="1"/>
  <c r="C97" i="1"/>
  <c r="M97" i="1"/>
  <c r="B99" i="1"/>
  <c r="C99" i="1"/>
  <c r="M99" i="1"/>
  <c r="B17" i="1"/>
  <c r="C17" i="1"/>
  <c r="M17" i="1"/>
  <c r="B16" i="1"/>
  <c r="C16" i="1"/>
  <c r="M16" i="1"/>
  <c r="B15" i="1"/>
  <c r="C15" i="1"/>
  <c r="M15" i="1"/>
  <c r="B14" i="1"/>
  <c r="C14" i="1"/>
  <c r="M14" i="1"/>
  <c r="M2" i="1"/>
  <c r="M3" i="1"/>
  <c r="M4" i="1"/>
  <c r="M5" i="1"/>
  <c r="M6" i="1"/>
  <c r="M7" i="1"/>
  <c r="M8" i="1"/>
  <c r="M9" i="1"/>
  <c r="M10" i="1"/>
  <c r="M11" i="1"/>
  <c r="M12" i="1"/>
  <c r="M13" i="1"/>
  <c r="M18" i="1"/>
  <c r="C2" i="1"/>
  <c r="C3" i="1"/>
  <c r="C4" i="1"/>
  <c r="C5" i="1"/>
  <c r="C6" i="1"/>
  <c r="C7" i="1"/>
  <c r="C8" i="1"/>
  <c r="C9" i="1"/>
  <c r="C10" i="1"/>
  <c r="C11" i="1"/>
  <c r="C12" i="1"/>
  <c r="C13" i="1"/>
  <c r="C18" i="1"/>
  <c r="B2" i="1"/>
  <c r="B3" i="1"/>
  <c r="B4" i="1"/>
  <c r="B5" i="1"/>
  <c r="B6" i="1"/>
  <c r="B7" i="1"/>
  <c r="B8" i="1"/>
  <c r="B9" i="1"/>
  <c r="B10" i="1"/>
  <c r="B11" i="1"/>
  <c r="B12" i="1"/>
  <c r="B13" i="1"/>
  <c r="B18" i="1"/>
</calcChain>
</file>

<file path=xl/sharedStrings.xml><?xml version="1.0" encoding="utf-8"?>
<sst xmlns="http://schemas.openxmlformats.org/spreadsheetml/2006/main" count="265" uniqueCount="236">
  <si>
    <t>Título / Tema que se reporta</t>
  </si>
  <si>
    <t>Observaciones</t>
  </si>
  <si>
    <t>Público en general</t>
  </si>
  <si>
    <t>Población en general</t>
  </si>
  <si>
    <t>Cuotas de los derechos aplicables para obtener información</t>
  </si>
  <si>
    <t>Denuncias por incumplimiento a las obligaciones de transparencia</t>
  </si>
  <si>
    <t>Avisos de privacidad</t>
  </si>
  <si>
    <t>Directrices adoptadas por el Sujeto Obligado para incorporar la igualdad de género en su estructura, cultura y funcionamiento interno.</t>
  </si>
  <si>
    <t>Derechos por concepto de las cuotas de acceso o costos de reproducción y gastos de envío previstos en la Ley de Derechos del Estado de Chiapas o su equivalente.</t>
  </si>
  <si>
    <t>Denuncias tramitadas ante la Autoridad Garante por la falta de publicación o actualización de la información de las obligaciones de transparencia.</t>
  </si>
  <si>
    <t xml:space="preserve">Modalidad integral del aviso de privacidad de cada uno de los tratamientos de datos personales que realice o efectúe el responsable. </t>
  </si>
  <si>
    <t>Lineamientos Técnicos Generales para la Publicación, Homologación y Estandarización de la Información de las Obligaciones de Transparencia.</t>
  </si>
  <si>
    <t>Fundamento</t>
  </si>
  <si>
    <t>Fecha de elaboración de la información
(con el formato dd/mm/aaaa)</t>
  </si>
  <si>
    <t>Periodo que se informa
(fecha de inicio y fecha de término
con el formato dd/mm/aaaa)</t>
  </si>
  <si>
    <t>Ejercicio
(año)</t>
  </si>
  <si>
    <t>Sujeto Obligado
(denominación o razón social del Sujeto Obligado)</t>
  </si>
  <si>
    <t>Descripción breve, clara y precisa
de la información</t>
  </si>
  <si>
    <t>Hipervínculo a la información
(URL)</t>
  </si>
  <si>
    <t>Sector de la población interesada</t>
  </si>
  <si>
    <t>En la página 138 de los LTG se establece que se publicarán las cuotas de los derechos aplicables para obtener información.</t>
  </si>
  <si>
    <t>En la página 138 de los LTG se establece que se publicarán las políticas institucionales en materia de género.</t>
  </si>
  <si>
    <t>En la página 138 de los LTG se establece que se publicará  la información de las denuncias por incumplimiento a las obligaciones de transparencia.</t>
  </si>
  <si>
    <t>Estamento del Padrón
(familia o sector)</t>
  </si>
  <si>
    <t>Artículo 20, párrafo segundo, de la Ley de Protección de Datos Personales en Posesión de Sujetos Obligados del Estado de Chiapas.</t>
  </si>
  <si>
    <t>En el párrafo segundo del artículo 20 de la LPDPPSOCHIS se establece que el aviso de privacidad deberá ser difundido por medios electrónicos.</t>
  </si>
  <si>
    <t>Personas titulares
de los datos personales</t>
  </si>
  <si>
    <t>Artículo Séptimo
de los Lineamientos para Determinar los Catálogos y Publicación de Información de Interés Público</t>
  </si>
  <si>
    <t>Artículo Octavo
de los Lineamientos para Determinar los Catálogos y Publicación de Información de Interés Público</t>
  </si>
  <si>
    <t>I. Que resulte relevante o beneficiosa para la sociedad, es decir, que en posesión de particulares sirva para fortalecer el ejercicio pleno de sus derechos y contribuya a mejorar su calidad de vida;
II. Que su divulgación resulte útil para que los particulares conozcan y comprendan las actividades que llevan a cabo los Sujetos Obligados</t>
  </si>
  <si>
    <t>I. Aquella información que por disposición legal publique el Sujeto Obligado, es decir, que la legislación o la normatividad interna lo obligue a difundirla y que esté relacionada con sus atribuciones, funciones u objeto social</t>
  </si>
  <si>
    <t>I. Que resulte relevante o beneficiosa para la sociedad, es decir, que en posesión de particulares sirva para fortalecer el ejercicio pleno de sus derechos y contribuya a mejorar su calidad de vida;</t>
  </si>
  <si>
    <t>I. Aquella información que por disposición legal publique el Sujeto Obligado, es decir, que la legislación o la normatividad interna lo obligue a difundirla y que esté relacionada con sus atribuciones, funciones u objeto social;</t>
  </si>
  <si>
    <t>I. Que resulte relevante o beneficiosa para la sociedad, es decir, que en posesión de particulares sirva para fortalecer el ejercicio pleno de sus derechos y contribuya a mejorar su calidad de vida;
III. Que fomente la cultura de la transparencia, propicie la rendición de cuentas a la sociedad y contribuya al combate a la corrupción.</t>
  </si>
  <si>
    <t>I. Aquella información que por disposición legal publique el Sujeto Obligado, es decir, que la legislación o la normatividad interna lo obligue a difundirla y que esté relacionada con sus atribuciones, funciones u objeto social;
II. Aquella información que ya ha sido publicada y que reviste las características de utilidad y relevancia;</t>
  </si>
  <si>
    <t>I. Que resulte relevante o beneficiosa para la sociedad, es decir, que en posesión de particulares sirva para fortalecer el ejercicio pleno de sus derechos y contribuya a mejorar su calidad de vida.</t>
  </si>
  <si>
    <t>II. Que su divulgación resulte útil para que los particulares conozcan y comprendan las actividades que llevan a cabo los Sujetos Obligados.</t>
  </si>
  <si>
    <t>III. Que fomente la cultura de la transparencia, propicie la rendición de cuentas a la sociedad y contribuya al combate a la corrupción.</t>
  </si>
  <si>
    <t>I. Aquella información que por disposición legal publique el Sujeto Obligado, es decir, que la legislación o la normatividad interna lo obligue a difundirla y que esté relacionada con sus atribuciones, funciones u objeto social.</t>
  </si>
  <si>
    <t>II. Aquella información que ya ha sido publicada y que reviste las características de utilidad y relevancia.</t>
  </si>
  <si>
    <t>III. Aquella información que sea requerida de forma frecuente, es decir, los asuntos relacionados con las solicitudes de acceso a la información pública realizadas constantemente por los particulares a los Sujetos Obligados.</t>
  </si>
  <si>
    <t>IV. Aquella información que por medio de mecanismos de participación ciudadana se considere de interés público, en términos de los presentes Lineamientos.</t>
  </si>
  <si>
    <t>2.- Para el correcto llenado del formato se deben habilitar las macros.</t>
  </si>
  <si>
    <t>Instrucciones de llenado:</t>
  </si>
  <si>
    <t>1.- Dar clic en la opción "Habilitar edición".</t>
  </si>
  <si>
    <t>4.- Las filas 2 a la 5 se encuentran prellenadas por tratarse de información que deben publicar todos los Sujetos Obligados de conformidad con lo señalado en la página 138 de los Lineamientos Técnicos Generales para la Publicación, Homologación y Estandarización de la Información de las Obligaciones de Transparencia, únicamente se llenarán los campos vacíos de las columnas "Fecha de elaboración de la información" e "Hipervínculo a la información".</t>
  </si>
  <si>
    <t>5.- A partir de la fila 6 se podrán enlistar los demas titulos o temas de información que se considere de interés público.</t>
  </si>
  <si>
    <t>6.- En la columna "Artículo Séptimo de los Lineamientos para Determinar los Catálogos y Publicación de la Información de Interés Público", podrá elegir una o mas fracciones de las carácterísticas con las que cumpla su información que considere de interés público.</t>
  </si>
  <si>
    <t>7.- En la columna "Artículo Octavo de los Lineamientos para Determinar los Catálogos y Publicación de la Información de Interés Público" podrá elegir una o mas fracciones para identificar su información que considere de interés público.</t>
  </si>
  <si>
    <t>Información concerniente a la temática de género</t>
  </si>
  <si>
    <t>Listado de información que se considere de interés público</t>
  </si>
  <si>
    <t>Ayuntamiento del Municipio de Acala</t>
  </si>
  <si>
    <t>Ayuntamiento del Municipio de Acacoyagua</t>
  </si>
  <si>
    <t>Ayuntamiento del Municipio de Acapetahua</t>
  </si>
  <si>
    <t>Ayuntamiento del Municipio de Aldama</t>
  </si>
  <si>
    <t>Ayuntamiento del Municipio de Altamirano</t>
  </si>
  <si>
    <t>Ayuntamiento del Municipio de Amatán</t>
  </si>
  <si>
    <t>Ayuntamiento del Municipio de Amatenango de la Frontera</t>
  </si>
  <si>
    <t>Ayuntamiento del Municipio de Amatenango del Valle</t>
  </si>
  <si>
    <t>Ayuntamiento del Municipio de Ángel Albino Corzo</t>
  </si>
  <si>
    <t>Ayuntamiento del Municipio de Arriaga</t>
  </si>
  <si>
    <t>Ayuntamiento del Municipio de Bejucal de Ocampo</t>
  </si>
  <si>
    <t>Ayuntamiento del Municipio de Bella Vista</t>
  </si>
  <si>
    <t>Ayuntamiento del Municipio de Benemérito de las Américas</t>
  </si>
  <si>
    <t>Ayuntamiento del Municipio de Berriozábal</t>
  </si>
  <si>
    <t>Sistema de Agua Potable y Alcantarillado Municipal del Municipio de Berriozábal</t>
  </si>
  <si>
    <t>Ayuntamiento del Municipio de Bochil</t>
  </si>
  <si>
    <t>Ayuntamiento del Municipio de Cacahoatán</t>
  </si>
  <si>
    <t>Ayuntamiento del Municipio de Catazajá</t>
  </si>
  <si>
    <t>Ayuntamiento del Municipio de Chalchihuitán</t>
  </si>
  <si>
    <t>Ayuntamiento del Municipio de Chamula</t>
  </si>
  <si>
    <t>Ayuntamiento del Municipio de Chanal</t>
  </si>
  <si>
    <t>Ayuntamiento del Municipio de Chapultenango</t>
  </si>
  <si>
    <t>Ayuntamiento del Municipio de Chenalhó</t>
  </si>
  <si>
    <t>Ayuntamiento del Municipio de Chiapa de Corzo</t>
  </si>
  <si>
    <t>Sistema de Agua Potable y Alcantarillado Municipal del Municipio de Chiapa de Corzo</t>
  </si>
  <si>
    <t>Ayuntamiento del Municipio de Chiapilla</t>
  </si>
  <si>
    <t>Ayuntamiento del Municipio de Chicoasén</t>
  </si>
  <si>
    <t>Ayuntamiento del Municipio de Chicomuselo</t>
  </si>
  <si>
    <t>Ayuntamiento del Municipio de Chilón</t>
  </si>
  <si>
    <t>Ayuntamiento del Municipio de Cintalapa de Figueroa</t>
  </si>
  <si>
    <t>Sistema de Agua Potable y Alcantarillado Municipal del Municipio de Cintalapa de Figueroa</t>
  </si>
  <si>
    <t>Sistema para el Desarrollo Integral de la Familia del Municipio de Cintalapa de Figueroa</t>
  </si>
  <si>
    <t>Ayuntamiento del Municipio de Coapilla</t>
  </si>
  <si>
    <t>Ayuntamiento del Municipio de Comitán de Domínguez</t>
  </si>
  <si>
    <t>Sistema de Agua Potable y Alcantarillado Municipal del Municipio de Comitán de Domínguez</t>
  </si>
  <si>
    <t>Sistema para el Desarrollo Integral de la Familia del Municipio de Comitán de Domínguez</t>
  </si>
  <si>
    <t>Ayuntamiento del Municipio de Copainalá</t>
  </si>
  <si>
    <t>Ayuntamiento del Municipio de El Bosque</t>
  </si>
  <si>
    <t>Sistema de Agua Potable y Alcantarillado Municipal del Municipio de El Bosque</t>
  </si>
  <si>
    <t>Ayuntamiento del Municipio de El Parral</t>
  </si>
  <si>
    <t>Ayuntamiento del Municipio de El Porvenir</t>
  </si>
  <si>
    <t>Ayuntamiento del Municipio de Emiliano Zapata</t>
  </si>
  <si>
    <t>Ayuntamiento del Municipio de Escuintla</t>
  </si>
  <si>
    <t>Ayuntamiento del Municipio de Francisco León</t>
  </si>
  <si>
    <t>Ayuntamiento del Municipio de Frontera Comalapa</t>
  </si>
  <si>
    <t>Ayuntamiento del Municipio de Frontera Hidalgo</t>
  </si>
  <si>
    <t>Ayuntamiento del Municipio de Honduras de la Sierra</t>
  </si>
  <si>
    <t>Ayuntamiento del Municipio de Huehuetán</t>
  </si>
  <si>
    <t>Ayuntamiento del Municipio de Huitiupán</t>
  </si>
  <si>
    <t>Ayuntamiento del Municipio de Huixtán</t>
  </si>
  <si>
    <t>Ayuntamiento del Municipio de Huixtla</t>
  </si>
  <si>
    <t>Ayuntamiento del Municipio de Ixhuatán</t>
  </si>
  <si>
    <t>Ayuntamiento del Municipio de Ixtacomitán</t>
  </si>
  <si>
    <t>Ayuntamiento del Municipio de Ixtapa</t>
  </si>
  <si>
    <t>Ayuntamiento del Municipio de Ixtapangajoya</t>
  </si>
  <si>
    <t>Ayuntamiento del Municipio de Jiquipilas</t>
  </si>
  <si>
    <t>Ayuntamiento del Municipio de Jitotol</t>
  </si>
  <si>
    <t>Ayuntamiento del Municipio de Juárez</t>
  </si>
  <si>
    <t>Ayuntamiento del Municipio de La Concordia</t>
  </si>
  <si>
    <t>Ayuntamiento del Municipio de La Grandeza</t>
  </si>
  <si>
    <t>Ayuntamiento del Municipio de La Independencia</t>
  </si>
  <si>
    <t>Ayuntamiento del Municipio de La Libertad</t>
  </si>
  <si>
    <t>Ayuntamiento del Municipio de La Trinitaria</t>
  </si>
  <si>
    <t>Ayuntamiento del Municipio de Larrainzar</t>
  </si>
  <si>
    <t>Ayuntamiento del Municipio de Las Margaritas</t>
  </si>
  <si>
    <t>Sistema de Agua Potable y Alcantarillado Municipal del Municipio de Las Margaritas</t>
  </si>
  <si>
    <t>Ayuntamiento del Municipio de Las Rosas</t>
  </si>
  <si>
    <t>Ayuntamiento del Municipio de Mapastepec</t>
  </si>
  <si>
    <t>Ayuntamiento del Municipio de Maravilla Tenejapa</t>
  </si>
  <si>
    <t>Ayuntamiento del Municipio de Marqués de Comillas</t>
  </si>
  <si>
    <t>Ayuntamiento del Municipio de Mazapa de Madero</t>
  </si>
  <si>
    <t>Ayuntamiento del Municipio de Mazatán</t>
  </si>
  <si>
    <t>Ayuntamiento del Municipio de Metapa</t>
  </si>
  <si>
    <t>Ayuntamiento del Municipio de Mezcalapa</t>
  </si>
  <si>
    <t>Ayuntamiento del Municipio de Mitontic</t>
  </si>
  <si>
    <t>Ayuntamiento del Municipio de Montecristo de Guerrero</t>
  </si>
  <si>
    <t>Ayuntamiento del Municipio de Motozintla</t>
  </si>
  <si>
    <t>Ayuntamiento del Municipio de Nicolás Ruíz</t>
  </si>
  <si>
    <t>Ayuntamiento del Municipio de Ocosingo</t>
  </si>
  <si>
    <t>Sistema de Agua Potable y Alcantarillado Municipal del Municipio de Ocosingo</t>
  </si>
  <si>
    <t>Sistema para el Desarrollo Integral de la Familia del Municipio de Ocosingo</t>
  </si>
  <si>
    <t>Ayuntamiento del Municipio de Ocotepec</t>
  </si>
  <si>
    <t>Ayuntamiento del Municipio de Ostuacán</t>
  </si>
  <si>
    <t>Ayuntamiento del Municipio de Osumacinta</t>
  </si>
  <si>
    <t>Ayuntamiento del Municipio de Oxchuc</t>
  </si>
  <si>
    <t>Ayuntamiento del Municipio de Palenque</t>
  </si>
  <si>
    <t>Sistema de Agua Potable y Alcantarillado Municipal del Municipio de Palenque</t>
  </si>
  <si>
    <t>Ayuntamiento del Municipio de Pantelhó</t>
  </si>
  <si>
    <t>Ayuntamiento del Municipio de Pantepec</t>
  </si>
  <si>
    <t>Ayuntamiento del Municipio de Pichucalco</t>
  </si>
  <si>
    <t>Sistema de Agua Potable y Alcantarillado Municipal del Municipio de Pichucalco</t>
  </si>
  <si>
    <t>Ayuntamiento del Municipio de Pijijiapan</t>
  </si>
  <si>
    <t>Ayuntamiento del Municipio de Pueblo Nuevo Solistahuacán</t>
  </si>
  <si>
    <t>Ayuntamiento del Municipio de Rayón</t>
  </si>
  <si>
    <t>Ayuntamiento del Municipio de Reforma</t>
  </si>
  <si>
    <t>Ayuntamiento del Municipio de Rincón Chamula San Pedro</t>
  </si>
  <si>
    <t>Ayuntamiento del Municipio de Sabanilla</t>
  </si>
  <si>
    <t>Ayuntamiento del Municipio de Salto de Agua</t>
  </si>
  <si>
    <t>Ayuntamiento del Municipio de San Cristóbal de las Casas</t>
  </si>
  <si>
    <t>Sistema de Agua Potable y Alcantarillado Municipal del Municipio de San Cristóbal de las Casas</t>
  </si>
  <si>
    <t>Ayuntamiento del Municipio de San Fernando</t>
  </si>
  <si>
    <t>Ayuntamiento del Municipio de San Juan Cancuc</t>
  </si>
  <si>
    <t>Ayuntamiento del Municipio de San Lucas</t>
  </si>
  <si>
    <t>Ayuntamiento del Municipio de Santiago el Pinar</t>
  </si>
  <si>
    <t>Ayuntamiento del Municipio de Siltepec</t>
  </si>
  <si>
    <t>Ayuntamiento del Municipio de Simojovel</t>
  </si>
  <si>
    <t>Ayuntamiento del Municipio de Sitalá</t>
  </si>
  <si>
    <t>Ayuntamiento del Municipio de Socoltenango</t>
  </si>
  <si>
    <t>Ayuntamiento del Municipio de Solosuchiapa</t>
  </si>
  <si>
    <t>Ayuntamiento del Municipio de Soyaló</t>
  </si>
  <si>
    <t>Ayuntamiento del Municipio de San Andrés Duraznal</t>
  </si>
  <si>
    <t>Ayuntamiento del Municipio de Suchiapa</t>
  </si>
  <si>
    <t>Ayuntamiento del Municipio de Suchiate</t>
  </si>
  <si>
    <t>Sistema de Agua Potable y Alcantarillado Municipal del Municipio de Suchiate</t>
  </si>
  <si>
    <t>Sistema para el Desarrollo Integral de la Familia del Municipio de Suchiate</t>
  </si>
  <si>
    <t>Ayuntamiento del Municipio de Sunuapa</t>
  </si>
  <si>
    <t>Ayuntamiento del Municipio de Tapachula</t>
  </si>
  <si>
    <t>Ayuntamiento del Municipio de Tapalapa</t>
  </si>
  <si>
    <t>Ayuntamiento del Municipio de Tapilula</t>
  </si>
  <si>
    <t>Ayuntamiento del Municipio de Tecpatán</t>
  </si>
  <si>
    <t>Ayuntamiento del Municipio de Tenejapa</t>
  </si>
  <si>
    <t>Ayuntamiento del Municipio de Teopisca</t>
  </si>
  <si>
    <t>Ayuntamiento del Municipio de Tila</t>
  </si>
  <si>
    <t>Ayuntamiento del Municipio de Tonalá</t>
  </si>
  <si>
    <t>Ayuntamiento del Municipio de Totolapa</t>
  </si>
  <si>
    <t>Ayuntamiento del Municipio de Tumbalá</t>
  </si>
  <si>
    <t>Ayuntamiento del Municipio de Tuxtla Chico</t>
  </si>
  <si>
    <t>Ayuntamiento del Municipio de Tuxtla Gutiérrez</t>
  </si>
  <si>
    <t>Sistema para el Desarrollo Integral de la Familia del Municipio de Tuxtla Gutiérrez</t>
  </si>
  <si>
    <t>Ayuntamiento del Municipio de Tuzantán</t>
  </si>
  <si>
    <t>Ayuntamiento del Municipio de Tzimol</t>
  </si>
  <si>
    <t>Ayuntamiento del Municipio de Unión Juárez</t>
  </si>
  <si>
    <t>Ayuntamiento del Municipio de Venustiano Carranza</t>
  </si>
  <si>
    <t>Ayuntamiento del Municipio de Villa Comaltitlán</t>
  </si>
  <si>
    <t>Sistema de Agua Potable y Alcantarillado Municipal del Municipio de Villa Comaltitlán</t>
  </si>
  <si>
    <t>Ayuntamiento del Municipio de Villa Corzo</t>
  </si>
  <si>
    <t>Ayuntamiento del Municipio de Villaflores</t>
  </si>
  <si>
    <t>Sistema de Agua Potable y Alcantarillado Municipal del Municipio de Villaflores</t>
  </si>
  <si>
    <t>Ayuntamiento del Municipio de Yajalón</t>
  </si>
  <si>
    <t>Ayuntamiento del Municipio de Zinacantán</t>
  </si>
  <si>
    <t>Ayuntamiento del Municipio de Capitan Luis Ángel Vidal</t>
  </si>
  <si>
    <t>Ayuntamiento del Municipio de Ocozocoautla de Espinosa</t>
  </si>
  <si>
    <t>3.- En la columna "Sujeto Obligado", seleccione del listado la denominación o razón social correspondiente.</t>
  </si>
  <si>
    <t>Sistema de Agua Potable y Alcantarillado Municipal del Municipio de Arriaga</t>
  </si>
  <si>
    <t>Instituto Municipal de Planeación del Municipio de Comitán de Domínguez</t>
  </si>
  <si>
    <t>Sistema de Agua Potable y Alcantarillado Municipal del Municipio de Huixtla</t>
  </si>
  <si>
    <t>Sistema Desarrollo Integral para la Familia del Municipio de Huixtla</t>
  </si>
  <si>
    <t>Sistema para el Desarrollo Integral de la Familia del Municipio de Palenque</t>
  </si>
  <si>
    <t>Sistema para el Desarrollo Integral de la Familia del Municipio de San Cristóbal de las Casas</t>
  </si>
  <si>
    <t>Comité de Agua Potable y Alcantarillado del Municipio de Tapachula</t>
  </si>
  <si>
    <t>Instituto Ciudadano de Planeación Municipal del Municipio de Tapachula</t>
  </si>
  <si>
    <t>Sistema para el Desarrollo Integral de la Familia del Municipio de Tapachula</t>
  </si>
  <si>
    <t>Sistema para el Desarrollo Integral de la Familia del Municipio de Tila</t>
  </si>
  <si>
    <t>Sistema de Agua Potable y Alcantarillado Municipal del Municipio de Tonalá</t>
  </si>
  <si>
    <t>Instituto Ciudadano de Planeación Municipal del Municipio de Tuxtla Gutiérrez</t>
  </si>
  <si>
    <t>Sistema Municipal de Agua Potable y Alcantarillado del Municipio de Tuxtla Gutiérrez</t>
  </si>
  <si>
    <t>https://www.villacomaltitlan.gob.mx/</t>
  </si>
  <si>
    <t>https://www.villacomaltitlan.gob.mx/marco-juridico?tab=municipal</t>
  </si>
  <si>
    <t>Reglamento municipal</t>
  </si>
  <si>
    <t>Garantizar la convivencia armónica, el orden, la disciplina y la eficiencia en el día a día.</t>
  </si>
  <si>
    <r>
      <t>Artículo 115, Fracción II:</t>
    </r>
    <r>
      <rPr>
        <sz val="11"/>
        <color theme="1"/>
        <rFont val="Calibri"/>
        <family val="2"/>
        <scheme val="minor"/>
      </rPr>
      <t xml:space="preserve"> Otorga autonomía legal a los Municipios y faculta a los Ayuntamientos para expedir, de acuerdo con las leyes en materia municipal que expidan las legislaturas locales, los </t>
    </r>
    <r>
      <rPr>
        <b/>
        <sz val="11"/>
        <color theme="1"/>
        <rFont val="Calibri"/>
        <family val="2"/>
        <scheme val="minor"/>
      </rPr>
      <t>bandos de policía y gobierno, reglamentos, circulares y disposiciones administrativas</t>
    </r>
    <r>
      <rPr>
        <sz val="11"/>
        <color theme="1"/>
        <rFont val="Calibri"/>
        <family val="2"/>
        <scheme val="minor"/>
      </rPr>
      <t xml:space="preserve"> de observancia general dentro de su jurisdicción.</t>
    </r>
  </si>
  <si>
    <t>https://www.villacomaltitlan.gob.mx/storage/documents/legal-frameworks/8v6BsMuGDHNF.pdf</t>
  </si>
  <si>
    <t>personal administrativo municipal</t>
  </si>
  <si>
    <r>
      <t xml:space="preserve">El Ayuntamiento ejerce su facultad reglamentaria bajo el </t>
    </r>
    <r>
      <rPr>
        <b/>
        <sz val="11"/>
        <color theme="1"/>
        <rFont val="Calibri"/>
        <family val="2"/>
        <scheme val="minor"/>
      </rPr>
      <t>Artículo 115 de la Constitución Federal</t>
    </r>
    <r>
      <rPr>
        <sz val="11"/>
        <color theme="1"/>
        <rFont val="Calibri"/>
        <family val="2"/>
        <scheme val="minor"/>
      </rPr>
      <t xml:space="preserve">, articulado a nivel estatal por la </t>
    </r>
    <r>
      <rPr>
        <b/>
        <sz val="11"/>
        <color theme="1"/>
        <rFont val="Calibri"/>
        <family val="2"/>
        <scheme val="minor"/>
      </rPr>
      <t>Constitución de Chiapas</t>
    </r>
    <r>
      <rPr>
        <sz val="11"/>
        <color theme="1"/>
        <rFont val="Calibri"/>
        <family val="2"/>
        <scheme val="minor"/>
      </rPr>
      <t xml:space="preserve"> y regulado operativamente por la </t>
    </r>
    <r>
      <rPr>
        <b/>
        <sz val="11"/>
        <color theme="1"/>
        <rFont val="Calibri"/>
        <family val="2"/>
        <scheme val="minor"/>
      </rPr>
      <t>Ley de Desarrollo Constitucional en Materia Municipal del Estado de Chiapas</t>
    </r>
  </si>
  <si>
    <t>Bando de Policía y Buen Gobierno Municipal de villa Comaltitlán</t>
  </si>
  <si>
    <t>https://www.villacomaltitlan.gob.mx/storage/documents/legal-frameworks/60tU2ftdQY6Z.pdf</t>
  </si>
  <si>
    <r>
      <t>la Constitución Política del Estado Libre y Soberano de Chiapas (Artículo 80 y subsiguientes / Secc. Gobierno Municipal):</t>
    </r>
    <r>
      <rPr>
        <sz val="11"/>
        <color theme="1"/>
        <rFont val="Calibri"/>
        <family val="2"/>
        <scheme val="minor"/>
      </rPr>
      <t xml:space="preserve"> Reconoce la autonomía municipal en el estado y otorga competencia a los Ayuntamientos para emitir sus normas reglamentarias y bandos dentro de su ámbito territorial.</t>
    </r>
  </si>
  <si>
    <t>es el instrumento normativo y de ordenamiento jurídico más importante a nivel municipal en Chiapas (y en todo México), expedido por los Ayuntamientos en uso de las facultades que les otorga el artículo 115 de la Constitución Federal y la legislación local chiapaneca.</t>
  </si>
  <si>
    <r>
      <t xml:space="preserve">Verificar que el fundamento de creación del Bando respete el </t>
    </r>
    <r>
      <rPr>
        <i/>
        <sz val="11"/>
        <color theme="1"/>
        <rFont val="Calibri"/>
        <family val="2"/>
        <scheme val="minor"/>
      </rPr>
      <t>Artículo 115, Fracción II</t>
    </r>
    <r>
      <rPr>
        <sz val="11"/>
        <color theme="1"/>
        <rFont val="Calibri"/>
        <family val="2"/>
        <scheme val="minor"/>
      </rPr>
      <t xml:space="preserve"> de la Constitución Política de los Estados Unidos Mexicanos y la legislación estatutaria del estado de Chiapas.</t>
    </r>
  </si>
  <si>
    <t>Plan de desarrollo municipal</t>
  </si>
  <si>
    <t>es el instrumento principal de planeación y gestión estratégica que utiliza el gobierno local (ayuntamiento o alcaldía) para definir el rumbo de un municipio durante un periodo de gobierno (generalmente de 3 a 4 años).</t>
  </si>
  <si>
    <t>Un sistema que permite revisar periódicamente los avances, rendir cuentas a la ciudadanía y realizar ajustes en caso de contingencias o desfases en el presupuesto.</t>
  </si>
  <si>
    <t>https://www.villacomaltitlan.gob.mx/storage/documents/legal-frameworks/3BRH1T2JrnrZ.pdf</t>
  </si>
  <si>
    <t>Artículo 26 (Apartado A): Establece la obligación del Estado de organizar un sistema de planeación democrática del desarrollo nacional que imprima solidez, dinamismo, permanencia y equidad al crecimiento económico y social.</t>
  </si>
  <si>
    <t>Codigo de Etica</t>
  </si>
  <si>
    <t>https://www.villacomaltitlan.gob.mx/storage/documents/legal-frameworks/kbIsWK1iSSL4.pdf</t>
  </si>
  <si>
    <r>
      <t>Artículo 109, fracción III:</t>
    </r>
    <r>
      <rPr>
        <sz val="11"/>
        <color theme="1"/>
        <rFont val="Calibri"/>
        <family val="2"/>
        <scheme val="minor"/>
      </rPr>
      <t xml:space="preserve"> Establece que los servidores públicos deben observar en el desempeño de sus empleos, cargos o comisiones los principios de legalidad, honradez, lealtad, imparcialidad y eficiencia</t>
    </r>
  </si>
  <si>
    <r>
      <t xml:space="preserve">Para su validez jurídica plena en un municipio específico, el Código de Ética debe ser aprobado por el </t>
    </r>
    <r>
      <rPr>
        <b/>
        <sz val="11"/>
        <color theme="1"/>
        <rFont val="Calibri"/>
        <family val="2"/>
        <scheme val="minor"/>
      </rPr>
      <t>H. Ayuntamiento en Sesión de Cabildo</t>
    </r>
    <r>
      <rPr>
        <sz val="11"/>
        <color theme="1"/>
        <rFont val="Calibri"/>
        <family val="2"/>
        <scheme val="minor"/>
      </rPr>
      <t xml:space="preserve"> y posteriormente publicado en el </t>
    </r>
    <r>
      <rPr>
        <b/>
        <sz val="11"/>
        <color theme="1"/>
        <rFont val="Calibri"/>
        <family val="2"/>
        <scheme val="minor"/>
      </rPr>
      <t>Periódico Oficial del Estado de Chiapas</t>
    </r>
    <r>
      <rPr>
        <sz val="11"/>
        <color theme="1"/>
        <rFont val="Calibri"/>
        <family val="2"/>
        <scheme val="minor"/>
      </rPr>
      <t>.</t>
    </r>
  </si>
  <si>
    <t>Los códigos de ética municipales en Chiapas se alinean con la legislación federal y estatal en materia de anticorrupción y responsabilidades administrativas:</t>
  </si>
  <si>
    <t>https://www.villacomaltitlan.gob.mx/storage/documents/legal-frameworks/xYIMhaQaTqWp.pdf</t>
  </si>
  <si>
    <t>https://www.villacomaltitlan.gob.mx/transparencia/aviso-privacidad</t>
  </si>
  <si>
    <t>Avisos de privacidad General de H. Ayuntamiento de Villa Comaltitlan</t>
  </si>
  <si>
    <t>nuestro aviso de privacidad general es un documento legal y obligatorio digitalque informa a las personas cómo se recolectan, usan, comparten y protegen sus datos personales. Su objetivo principal es dar transparencia y control al usuario sobre su información en el Ayuntamiento de Villa Comaltitán</t>
  </si>
  <si>
    <t>Ley de Protección de Datos Personales en Posesión de Sujetos Obligados del Estado de Chiapas: Los Artículos 22, 23 y 24 obligan textualmente a todos los entes públicos a redactar, difundir y poner a disposición de los ciudadanos el aviso de privacidad (en sus modalidades integral y simplificada) antes de recabar su información.</t>
  </si>
  <si>
    <t>No basta con poner que el usuario puede corregir o borrar sus datos. Debes indicar la dirección de correo exacta, el formulario o el domicilio físico adonde debe dirigir su solicitud, así como el tiempo que tardarás en responderle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</si>
</sst>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1" x14ac:knownFonts="1">
    <font>
      <sz val="11"/>
      <color theme="1"/>
      <name val="Calibri"/>
      <family val="2"/>
      <scheme val="minor"/>
    </font>
    <font>
      <b/>
      <sz val="9"/>
      <color theme="0"/>
      <name val="Calibri"/>
      <family val="2"/>
      <scheme val="minor"/>
    </font>
    <font>
      <sz val="9"/>
      <color theme="1"/>
      <name val="Calibri"/>
      <family val="2"/>
      <scheme val="minor"/>
    </font>
    <font>
      <sz val="9"/>
      <name val="Calibri"/>
      <family val="2"/>
      <scheme val="minor"/>
    </font>
    <font>
      <u/>
      <sz val="11"/>
      <color theme="10"/>
      <name val="Calibri"/>
      <family val="2"/>
      <scheme val="minor"/>
    </font>
    <font>
      <sz val="11"/>
      <color rgb="FF000000"/>
      <name val="Calibri"/>
      <family val="2"/>
    </font>
    <font>
      <b/>
      <sz val="14"/>
      <color theme="1"/>
      <name val="Calibri"/>
      <family val="2"/>
      <scheme val="minor"/>
    </font>
    <font>
      <b/>
      <sz val="12"/>
      <color theme="1"/>
      <name val="Calibri"/>
      <family val="2"/>
      <scheme val="minor"/>
    </font>
    <font>
      <b/>
      <sz val="11"/>
      <color theme="1"/>
      <name val="Calibri"/>
      <family val="2"/>
      <scheme val="minor"/>
    </font>
    <font>
      <sz val="12"/>
      <color rgb="FF545454"/>
      <name val="Arial"/>
      <family val="2"/>
    </font>
    <font>
      <i/>
      <sz val="11"/>
      <color theme="1"/>
      <name val="Calibri"/>
      <family val="2"/>
      <scheme val="minor"/>
    </font>
  </fonts>
  <fills count="4">
    <fill>
      <patternFill patternType="none"/>
    </fill>
    <fill>
      <patternFill patternType="gray125"/>
    </fill>
    <fill>
      <patternFill patternType="solid">
        <fgColor theme="1"/>
        <bgColor indexed="64"/>
      </patternFill>
    </fill>
    <fill>
      <patternFill patternType="solid">
        <fgColor rgb="FFFFFFFF"/>
        <bgColor rgb="FFFFFFFF"/>
      </patternFill>
    </fill>
  </fills>
  <borders count="7">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s>
  <cellStyleXfs count="3">
    <xf numFmtId="0" fontId="0" fillId="0" borderId="0"/>
    <xf numFmtId="0" fontId="4" fillId="0" borderId="0" applyNumberFormat="0" applyFill="0" applyBorder="0" applyAlignment="0" applyProtection="0"/>
    <xf numFmtId="0" fontId="5" fillId="0" borderId="0"/>
  </cellStyleXfs>
  <cellXfs count="47">
    <xf numFmtId="0" fontId="0" fillId="0" borderId="0" xfId="0"/>
    <xf numFmtId="0" fontId="2" fillId="0" borderId="0" xfId="0" applyFont="1" applyAlignment="1">
      <alignment horizontal="center"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wrapText="1"/>
    </xf>
    <xf numFmtId="0" fontId="3" fillId="0" borderId="4" xfId="0" applyFont="1" applyBorder="1" applyAlignment="1">
      <alignment horizontal="justify" vertical="top" wrapText="1"/>
    </xf>
    <xf numFmtId="0" fontId="3" fillId="0" borderId="4" xfId="0" applyFont="1" applyBorder="1" applyAlignment="1">
      <alignment horizontal="justify"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14" fontId="3" fillId="0" borderId="4" xfId="0" applyNumberFormat="1" applyFont="1" applyBorder="1" applyAlignment="1">
      <alignment horizontal="center" vertical="center"/>
    </xf>
    <xf numFmtId="14" fontId="3" fillId="0" borderId="6" xfId="0" applyNumberFormat="1" applyFont="1" applyBorder="1" applyAlignment="1">
      <alignment horizontal="center" vertical="center"/>
    </xf>
    <xf numFmtId="0" fontId="3" fillId="0" borderId="4" xfId="0" applyFont="1" applyBorder="1" applyAlignment="1" applyProtection="1">
      <alignment horizontal="center" vertical="center" wrapText="1"/>
      <protection locked="0"/>
    </xf>
    <xf numFmtId="0" fontId="3" fillId="0" borderId="4" xfId="0" applyFont="1" applyBorder="1" applyAlignment="1" applyProtection="1">
      <alignment horizontal="justify" vertical="top" wrapText="1"/>
      <protection locked="0"/>
    </xf>
    <xf numFmtId="0" fontId="3" fillId="0" borderId="6" xfId="0" applyFont="1" applyBorder="1" applyAlignment="1" applyProtection="1">
      <alignment horizontal="center" vertical="center" wrapText="1"/>
      <protection locked="0"/>
    </xf>
    <xf numFmtId="0" fontId="3" fillId="0" borderId="6" xfId="0" applyFont="1" applyBorder="1" applyAlignment="1" applyProtection="1">
      <alignment horizontal="justify" vertical="top" wrapText="1"/>
      <protection locked="0"/>
    </xf>
    <xf numFmtId="0" fontId="3" fillId="0" borderId="4" xfId="0" applyFont="1" applyBorder="1" applyAlignment="1" applyProtection="1">
      <alignment horizontal="justify" vertical="center" wrapText="1"/>
      <protection locked="0"/>
    </xf>
    <xf numFmtId="0" fontId="3" fillId="0" borderId="6" xfId="0" applyFont="1" applyBorder="1" applyAlignment="1" applyProtection="1">
      <alignment horizontal="justify" vertical="center" wrapText="1"/>
      <protection locked="0"/>
    </xf>
    <xf numFmtId="0" fontId="2" fillId="0" borderId="4" xfId="0" applyFont="1" applyBorder="1" applyAlignment="1">
      <alignment horizontal="center" vertical="center" wrapText="1"/>
    </xf>
    <xf numFmtId="14" fontId="2" fillId="0" borderId="4" xfId="0" applyNumberFormat="1" applyFont="1" applyBorder="1" applyAlignment="1">
      <alignment horizontal="center" vertical="center" wrapText="1"/>
    </xf>
    <xf numFmtId="0" fontId="2" fillId="0" borderId="4" xfId="0" applyFont="1" applyBorder="1" applyAlignment="1" applyProtection="1">
      <alignment horizontal="center" vertical="center" wrapText="1"/>
      <protection locked="0"/>
    </xf>
    <xf numFmtId="0" fontId="2" fillId="0" borderId="3" xfId="0" applyFont="1" applyBorder="1" applyAlignment="1">
      <alignment horizontal="center" vertical="center" wrapText="1"/>
    </xf>
    <xf numFmtId="0" fontId="3" fillId="0" borderId="2" xfId="0" applyFont="1" applyBorder="1" applyAlignment="1" applyProtection="1">
      <alignment horizontal="center" vertical="center" wrapText="1"/>
      <protection locked="0"/>
    </xf>
    <xf numFmtId="164" fontId="2" fillId="0" borderId="4" xfId="0" applyNumberFormat="1" applyFont="1" applyBorder="1" applyAlignment="1">
      <alignment horizontal="center" vertical="center" wrapText="1"/>
    </xf>
    <xf numFmtId="0" fontId="2" fillId="0" borderId="6" xfId="0" applyFont="1" applyBorder="1" applyAlignment="1">
      <alignment horizontal="center" vertical="center" wrapText="1"/>
    </xf>
    <xf numFmtId="164" fontId="2" fillId="0" borderId="6" xfId="0" applyNumberFormat="1" applyFont="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2" xfId="0" applyFont="1" applyBorder="1" applyAlignment="1">
      <alignment horizontal="center" vertical="center" wrapText="1"/>
    </xf>
    <xf numFmtId="0" fontId="2" fillId="0" borderId="0" xfId="0" applyFont="1" applyAlignment="1" applyProtection="1">
      <alignment horizontal="center" vertical="center" wrapText="1"/>
      <protection locked="0"/>
    </xf>
    <xf numFmtId="14" fontId="3" fillId="0" borderId="4" xfId="0" applyNumberFormat="1" applyFont="1" applyBorder="1" applyAlignment="1" applyProtection="1">
      <alignment horizontal="center" vertical="center" wrapText="1"/>
      <protection locked="0"/>
    </xf>
    <xf numFmtId="0" fontId="3" fillId="0" borderId="4" xfId="1" applyFont="1" applyBorder="1" applyAlignment="1" applyProtection="1">
      <alignment horizontal="justify" vertical="center" wrapText="1"/>
      <protection locked="0"/>
    </xf>
    <xf numFmtId="14" fontId="3" fillId="0" borderId="2" xfId="0" applyNumberFormat="1" applyFont="1" applyBorder="1" applyAlignment="1" applyProtection="1">
      <alignment horizontal="center" vertical="center" wrapText="1"/>
      <protection locked="0"/>
    </xf>
    <xf numFmtId="0" fontId="3" fillId="0" borderId="2" xfId="1" applyFont="1" applyBorder="1" applyAlignment="1" applyProtection="1">
      <alignment horizontal="justify" vertical="center" wrapText="1"/>
      <protection locked="0"/>
    </xf>
    <xf numFmtId="0" fontId="1" fillId="2" borderId="5" xfId="0" applyFont="1" applyFill="1" applyBorder="1" applyAlignment="1">
      <alignment horizontal="center" vertical="center" wrapText="1"/>
    </xf>
    <xf numFmtId="14" fontId="1" fillId="2" borderId="5"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vertical="top"/>
    </xf>
    <xf numFmtId="0" fontId="0" fillId="0" borderId="0" xfId="0" applyAlignment="1">
      <alignment vertical="center"/>
    </xf>
    <xf numFmtId="0" fontId="6" fillId="0" borderId="0" xfId="0" applyFont="1"/>
    <xf numFmtId="0" fontId="7" fillId="0" borderId="0" xfId="0" applyFont="1"/>
    <xf numFmtId="0" fontId="0" fillId="0" borderId="0" xfId="0" applyAlignment="1">
      <alignment horizontal="justify" vertical="top" wrapText="1"/>
    </xf>
    <xf numFmtId="0" fontId="0" fillId="0" borderId="0" xfId="0" applyAlignment="1">
      <alignment horizontal="justify" vertical="center" wrapText="1"/>
    </xf>
    <xf numFmtId="0" fontId="0" fillId="3" borderId="0" xfId="0" applyFill="1" applyAlignment="1">
      <alignment horizontal="left"/>
    </xf>
    <xf numFmtId="0" fontId="0" fillId="0" borderId="4" xfId="0" applyBorder="1" applyAlignment="1" applyProtection="1">
      <alignment horizontal="justify" vertical="top" wrapText="1"/>
      <protection locked="0"/>
    </xf>
    <xf numFmtId="0" fontId="8" fillId="0" borderId="4" xfId="0" applyFont="1" applyBorder="1" applyAlignment="1" applyProtection="1">
      <alignment horizontal="justify" vertical="top" wrapText="1"/>
      <protection locked="0"/>
    </xf>
    <xf numFmtId="0" fontId="0" fillId="0" borderId="4" xfId="0" applyBorder="1" applyAlignment="1" applyProtection="1">
      <alignment horizontal="justify" vertical="center" wrapText="1"/>
      <protection locked="0"/>
    </xf>
    <xf numFmtId="0" fontId="9" fillId="0" borderId="4" xfId="0" applyFont="1" applyBorder="1" applyAlignment="1" applyProtection="1">
      <alignment horizontal="center" vertical="center" wrapText="1"/>
      <protection locked="0"/>
    </xf>
  </cellXfs>
  <cellStyles count="3">
    <cellStyle name="Hipervínculo" xfId="1" builtinId="8"/>
    <cellStyle name="Normal" xfId="0" builtinId="0"/>
    <cellStyle name="Normal 2" xfId="2" xr:uid="{00000000-0005-0000-0000-000002000000}"/>
  </cellStyles>
  <dxfs count="16">
    <dxf>
      <font>
        <b val="0"/>
        <i val="0"/>
        <strike val="0"/>
        <condense val="0"/>
        <extend val="0"/>
        <outline val="0"/>
        <shadow val="0"/>
        <u val="none"/>
        <vertAlign val="baseline"/>
        <sz val="9"/>
        <color theme="1"/>
        <name val="Calibri"/>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scheme val="minor"/>
      </font>
      <numFmt numFmtId="164" formatCode="d/m/yyyy"/>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Calibri"/>
        <scheme val="minor"/>
      </font>
      <numFmt numFmtId="0" formatCode="Genera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protection locked="0" hidden="0"/>
    </dxf>
    <dxf>
      <border outline="0">
        <top style="thin">
          <color indexed="64"/>
        </top>
      </border>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dxf>
    <dxf>
      <font>
        <b/>
        <i val="0"/>
        <strike val="0"/>
        <condense val="0"/>
        <extend val="0"/>
        <outline val="0"/>
        <shadow val="0"/>
        <u val="none"/>
        <vertAlign val="baseline"/>
        <sz val="9"/>
        <color theme="0"/>
        <name val="Calibri"/>
        <scheme val="minor"/>
      </font>
      <fill>
        <patternFill patternType="solid">
          <fgColor indexed="64"/>
          <bgColor theme="1"/>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1:M99" totalsRowShown="0" headerRowDxfId="15" dataDxfId="14" tableBorderDxfId="13">
  <autoFilter ref="A1:M99" xr:uid="{00000000-0009-0000-0100-000001000000}"/>
  <tableColumns count="13">
    <tableColumn id="1" xr3:uid="{00000000-0010-0000-0000-000001000000}" name="Sujeto Obligado_x000a_(denominación o razón social del Sujeto Obligado)" dataDxfId="12"/>
    <tableColumn id="2" xr3:uid="{00000000-0010-0000-0000-000002000000}" name="Ejercicio_x000a_(año)" dataDxfId="11">
      <calculatedColumnFormula>2026</calculatedColumnFormula>
    </tableColumn>
    <tableColumn id="3" xr3:uid="{00000000-0010-0000-0000-000003000000}" name="Periodo que se informa_x000a_(fecha de inicio y fecha de término_x000a_con el formato dd/mm/aaaa)" dataDxfId="10">
      <calculatedColumnFormula>"01/01/2026 al 31/12/2026"</calculatedColumnFormula>
    </tableColumn>
    <tableColumn id="4" xr3:uid="{00000000-0010-0000-0000-000004000000}" name="Título / Tema que se reporta" dataDxfId="9"/>
    <tableColumn id="5" xr3:uid="{00000000-0010-0000-0000-000005000000}" name="Descripción breve, clara y precisa_x000a_de la información" dataDxfId="8"/>
    <tableColumn id="6" xr3:uid="{00000000-0010-0000-0000-000006000000}" name="Fundamento" dataDxfId="7"/>
    <tableColumn id="7" xr3:uid="{00000000-0010-0000-0000-000007000000}" name="Fecha de elaboración de la información_x000a_(con el formato dd/mm/aaaa)" dataDxfId="6"/>
    <tableColumn id="8" xr3:uid="{00000000-0010-0000-0000-000008000000}" name="Hipervínculo a la información_x000a_(URL)" dataDxfId="5"/>
    <tableColumn id="9" xr3:uid="{00000000-0010-0000-0000-000009000000}" name="Sector de la población interesada" dataDxfId="4"/>
    <tableColumn id="10" xr3:uid="{00000000-0010-0000-0000-00000A000000}" name="Observaciones" dataDxfId="3"/>
    <tableColumn id="11" xr3:uid="{00000000-0010-0000-0000-00000B000000}" name="Artículo Séptimo_x000a_de los Lineamientos para Determinar los Catálogos y Publicación de Información de Interés Público" dataDxfId="2"/>
    <tableColumn id="12" xr3:uid="{00000000-0010-0000-0000-00000C000000}" name="Artículo Octavo_x000a_de los Lineamientos para Determinar los Catálogos y Publicación de Información de Interés Público" dataDxfId="1"/>
    <tableColumn id="13" xr3:uid="{00000000-0010-0000-0000-00000D000000}" name="Estamento del Padrón_x000a_(familia o sector)" dataDxfId="0">
      <calculatedColumnFormula>"Poder Ejecutivo"</calculatedColumnFormula>
    </tableColumn>
  </tableColumns>
  <tableStyleInfo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155"/>
  <sheetViews>
    <sheetView zoomScale="115" zoomScaleNormal="115" workbookViewId="0">
      <selection activeCell="A2" sqref="A2"/>
    </sheetView>
  </sheetViews>
  <sheetFormatPr baseColWidth="10" defaultRowHeight="15" x14ac:dyDescent="0.25"/>
  <cols>
    <col min="1" max="1" width="101.7109375" bestFit="1" customWidth="1"/>
  </cols>
  <sheetData>
    <row r="1" spans="1:1" x14ac:dyDescent="0.25">
      <c r="A1" s="42" t="s">
        <v>52</v>
      </c>
    </row>
    <row r="2" spans="1:1" x14ac:dyDescent="0.25">
      <c r="A2" t="s">
        <v>51</v>
      </c>
    </row>
    <row r="3" spans="1:1" x14ac:dyDescent="0.25">
      <c r="A3" s="42" t="s">
        <v>53</v>
      </c>
    </row>
    <row r="4" spans="1:1" x14ac:dyDescent="0.25">
      <c r="A4" s="42" t="s">
        <v>54</v>
      </c>
    </row>
    <row r="5" spans="1:1" x14ac:dyDescent="0.25">
      <c r="A5" s="42" t="s">
        <v>55</v>
      </c>
    </row>
    <row r="6" spans="1:1" x14ac:dyDescent="0.25">
      <c r="A6" s="42" t="s">
        <v>56</v>
      </c>
    </row>
    <row r="7" spans="1:1" x14ac:dyDescent="0.25">
      <c r="A7" s="42" t="s">
        <v>57</v>
      </c>
    </row>
    <row r="8" spans="1:1" x14ac:dyDescent="0.25">
      <c r="A8" s="42" t="s">
        <v>58</v>
      </c>
    </row>
    <row r="9" spans="1:1" x14ac:dyDescent="0.25">
      <c r="A9" s="42" t="s">
        <v>59</v>
      </c>
    </row>
    <row r="10" spans="1:1" x14ac:dyDescent="0.25">
      <c r="A10" s="42" t="s">
        <v>60</v>
      </c>
    </row>
    <row r="11" spans="1:1" x14ac:dyDescent="0.25">
      <c r="A11" s="42" t="s">
        <v>194</v>
      </c>
    </row>
    <row r="12" spans="1:1" x14ac:dyDescent="0.25">
      <c r="A12" s="42" t="s">
        <v>61</v>
      </c>
    </row>
    <row r="13" spans="1:1" x14ac:dyDescent="0.25">
      <c r="A13" s="42" t="s">
        <v>62</v>
      </c>
    </row>
    <row r="14" spans="1:1" x14ac:dyDescent="0.25">
      <c r="A14" s="42" t="s">
        <v>63</v>
      </c>
    </row>
    <row r="15" spans="1:1" x14ac:dyDescent="0.25">
      <c r="A15" s="42" t="s">
        <v>64</v>
      </c>
    </row>
    <row r="16" spans="1:1" x14ac:dyDescent="0.25">
      <c r="A16" s="42" t="s">
        <v>65</v>
      </c>
    </row>
    <row r="17" spans="1:1" x14ac:dyDescent="0.25">
      <c r="A17" s="42" t="s">
        <v>66</v>
      </c>
    </row>
    <row r="18" spans="1:1" x14ac:dyDescent="0.25">
      <c r="A18" s="42" t="s">
        <v>67</v>
      </c>
    </row>
    <row r="19" spans="1:1" x14ac:dyDescent="0.25">
      <c r="A19" s="42" t="s">
        <v>191</v>
      </c>
    </row>
    <row r="20" spans="1:1" x14ac:dyDescent="0.25">
      <c r="A20" s="42" t="s">
        <v>68</v>
      </c>
    </row>
    <row r="21" spans="1:1" x14ac:dyDescent="0.25">
      <c r="A21" t="s">
        <v>69</v>
      </c>
    </row>
    <row r="22" spans="1:1" x14ac:dyDescent="0.25">
      <c r="A22" t="s">
        <v>70</v>
      </c>
    </row>
    <row r="23" spans="1:1" x14ac:dyDescent="0.25">
      <c r="A23" t="s">
        <v>71</v>
      </c>
    </row>
    <row r="24" spans="1:1" x14ac:dyDescent="0.25">
      <c r="A24" t="s">
        <v>72</v>
      </c>
    </row>
    <row r="25" spans="1:1" x14ac:dyDescent="0.25">
      <c r="A25" t="s">
        <v>73</v>
      </c>
    </row>
    <row r="26" spans="1:1" x14ac:dyDescent="0.25">
      <c r="A26" t="s">
        <v>74</v>
      </c>
    </row>
    <row r="27" spans="1:1" x14ac:dyDescent="0.25">
      <c r="A27" t="s">
        <v>75</v>
      </c>
    </row>
    <row r="28" spans="1:1" x14ac:dyDescent="0.25">
      <c r="A28" t="s">
        <v>76</v>
      </c>
    </row>
    <row r="29" spans="1:1" x14ac:dyDescent="0.25">
      <c r="A29" t="s">
        <v>77</v>
      </c>
    </row>
    <row r="30" spans="1:1" x14ac:dyDescent="0.25">
      <c r="A30" t="s">
        <v>78</v>
      </c>
    </row>
    <row r="31" spans="1:1" x14ac:dyDescent="0.25">
      <c r="A31" t="s">
        <v>79</v>
      </c>
    </row>
    <row r="32" spans="1:1" x14ac:dyDescent="0.25">
      <c r="A32" t="s">
        <v>80</v>
      </c>
    </row>
    <row r="33" spans="1:1" x14ac:dyDescent="0.25">
      <c r="A33" t="s">
        <v>81</v>
      </c>
    </row>
    <row r="34" spans="1:1" x14ac:dyDescent="0.25">
      <c r="A34" t="s">
        <v>82</v>
      </c>
    </row>
    <row r="35" spans="1:1" x14ac:dyDescent="0.25">
      <c r="A35" t="s">
        <v>83</v>
      </c>
    </row>
    <row r="36" spans="1:1" x14ac:dyDescent="0.25">
      <c r="A36" t="s">
        <v>84</v>
      </c>
    </row>
    <row r="37" spans="1:1" x14ac:dyDescent="0.25">
      <c r="A37" t="s">
        <v>195</v>
      </c>
    </row>
    <row r="38" spans="1:1" x14ac:dyDescent="0.25">
      <c r="A38" t="s">
        <v>85</v>
      </c>
    </row>
    <row r="39" spans="1:1" x14ac:dyDescent="0.25">
      <c r="A39" t="s">
        <v>86</v>
      </c>
    </row>
    <row r="40" spans="1:1" x14ac:dyDescent="0.25">
      <c r="A40" t="s">
        <v>87</v>
      </c>
    </row>
    <row r="41" spans="1:1" x14ac:dyDescent="0.25">
      <c r="A41" t="s">
        <v>88</v>
      </c>
    </row>
    <row r="42" spans="1:1" x14ac:dyDescent="0.25">
      <c r="A42" t="s">
        <v>89</v>
      </c>
    </row>
    <row r="43" spans="1:1" x14ac:dyDescent="0.25">
      <c r="A43" t="s">
        <v>90</v>
      </c>
    </row>
    <row r="44" spans="1:1" x14ac:dyDescent="0.25">
      <c r="A44" t="s">
        <v>91</v>
      </c>
    </row>
    <row r="45" spans="1:1" x14ac:dyDescent="0.25">
      <c r="A45" t="s">
        <v>92</v>
      </c>
    </row>
    <row r="46" spans="1:1" x14ac:dyDescent="0.25">
      <c r="A46" t="s">
        <v>93</v>
      </c>
    </row>
    <row r="47" spans="1:1" x14ac:dyDescent="0.25">
      <c r="A47" t="s">
        <v>94</v>
      </c>
    </row>
    <row r="48" spans="1:1" x14ac:dyDescent="0.25">
      <c r="A48" t="s">
        <v>95</v>
      </c>
    </row>
    <row r="49" spans="1:1" x14ac:dyDescent="0.25">
      <c r="A49" t="s">
        <v>96</v>
      </c>
    </row>
    <row r="50" spans="1:1" x14ac:dyDescent="0.25">
      <c r="A50" t="s">
        <v>97</v>
      </c>
    </row>
    <row r="51" spans="1:1" x14ac:dyDescent="0.25">
      <c r="A51" t="s">
        <v>98</v>
      </c>
    </row>
    <row r="52" spans="1:1" x14ac:dyDescent="0.25">
      <c r="A52" t="s">
        <v>99</v>
      </c>
    </row>
    <row r="53" spans="1:1" x14ac:dyDescent="0.25">
      <c r="A53" t="s">
        <v>100</v>
      </c>
    </row>
    <row r="54" spans="1:1" x14ac:dyDescent="0.25">
      <c r="A54" t="s">
        <v>101</v>
      </c>
    </row>
    <row r="55" spans="1:1" x14ac:dyDescent="0.25">
      <c r="A55" t="s">
        <v>196</v>
      </c>
    </row>
    <row r="56" spans="1:1" x14ac:dyDescent="0.25">
      <c r="A56" t="s">
        <v>197</v>
      </c>
    </row>
    <row r="57" spans="1:1" x14ac:dyDescent="0.25">
      <c r="A57" t="s">
        <v>102</v>
      </c>
    </row>
    <row r="58" spans="1:1" x14ac:dyDescent="0.25">
      <c r="A58" t="s">
        <v>103</v>
      </c>
    </row>
    <row r="59" spans="1:1" x14ac:dyDescent="0.25">
      <c r="A59" t="s">
        <v>104</v>
      </c>
    </row>
    <row r="60" spans="1:1" x14ac:dyDescent="0.25">
      <c r="A60" t="s">
        <v>105</v>
      </c>
    </row>
    <row r="61" spans="1:1" x14ac:dyDescent="0.25">
      <c r="A61" t="s">
        <v>106</v>
      </c>
    </row>
    <row r="62" spans="1:1" x14ac:dyDescent="0.25">
      <c r="A62" t="s">
        <v>107</v>
      </c>
    </row>
    <row r="63" spans="1:1" x14ac:dyDescent="0.25">
      <c r="A63" t="s">
        <v>108</v>
      </c>
    </row>
    <row r="64" spans="1:1" x14ac:dyDescent="0.25">
      <c r="A64" t="s">
        <v>109</v>
      </c>
    </row>
    <row r="65" spans="1:1" x14ac:dyDescent="0.25">
      <c r="A65" t="s">
        <v>110</v>
      </c>
    </row>
    <row r="66" spans="1:1" x14ac:dyDescent="0.25">
      <c r="A66" t="s">
        <v>111</v>
      </c>
    </row>
    <row r="67" spans="1:1" x14ac:dyDescent="0.25">
      <c r="A67" t="s">
        <v>112</v>
      </c>
    </row>
    <row r="68" spans="1:1" x14ac:dyDescent="0.25">
      <c r="A68" t="s">
        <v>113</v>
      </c>
    </row>
    <row r="69" spans="1:1" x14ac:dyDescent="0.25">
      <c r="A69" t="s">
        <v>114</v>
      </c>
    </row>
    <row r="70" spans="1:1" x14ac:dyDescent="0.25">
      <c r="A70" t="s">
        <v>115</v>
      </c>
    </row>
    <row r="71" spans="1:1" x14ac:dyDescent="0.25">
      <c r="A71" t="s">
        <v>116</v>
      </c>
    </row>
    <row r="72" spans="1:1" x14ac:dyDescent="0.25">
      <c r="A72" t="s">
        <v>117</v>
      </c>
    </row>
    <row r="73" spans="1:1" x14ac:dyDescent="0.25">
      <c r="A73" t="s">
        <v>118</v>
      </c>
    </row>
    <row r="74" spans="1:1" x14ac:dyDescent="0.25">
      <c r="A74" t="s">
        <v>119</v>
      </c>
    </row>
    <row r="75" spans="1:1" x14ac:dyDescent="0.25">
      <c r="A75" t="s">
        <v>120</v>
      </c>
    </row>
    <row r="76" spans="1:1" x14ac:dyDescent="0.25">
      <c r="A76" t="s">
        <v>121</v>
      </c>
    </row>
    <row r="77" spans="1:1" x14ac:dyDescent="0.25">
      <c r="A77" t="s">
        <v>122</v>
      </c>
    </row>
    <row r="78" spans="1:1" x14ac:dyDescent="0.25">
      <c r="A78" t="s">
        <v>123</v>
      </c>
    </row>
    <row r="79" spans="1:1" x14ac:dyDescent="0.25">
      <c r="A79" t="s">
        <v>124</v>
      </c>
    </row>
    <row r="80" spans="1:1" x14ac:dyDescent="0.25">
      <c r="A80" t="s">
        <v>125</v>
      </c>
    </row>
    <row r="81" spans="1:1" x14ac:dyDescent="0.25">
      <c r="A81" t="s">
        <v>126</v>
      </c>
    </row>
    <row r="82" spans="1:1" x14ac:dyDescent="0.25">
      <c r="A82" t="s">
        <v>127</v>
      </c>
    </row>
    <row r="83" spans="1:1" x14ac:dyDescent="0.25">
      <c r="A83" t="s">
        <v>128</v>
      </c>
    </row>
    <row r="84" spans="1:1" x14ac:dyDescent="0.25">
      <c r="A84" t="s">
        <v>129</v>
      </c>
    </row>
    <row r="85" spans="1:1" x14ac:dyDescent="0.25">
      <c r="A85" t="s">
        <v>130</v>
      </c>
    </row>
    <row r="86" spans="1:1" x14ac:dyDescent="0.25">
      <c r="A86" t="s">
        <v>131</v>
      </c>
    </row>
    <row r="87" spans="1:1" x14ac:dyDescent="0.25">
      <c r="A87" t="s">
        <v>132</v>
      </c>
    </row>
    <row r="88" spans="1:1" x14ac:dyDescent="0.25">
      <c r="A88" t="s">
        <v>192</v>
      </c>
    </row>
    <row r="89" spans="1:1" x14ac:dyDescent="0.25">
      <c r="A89" t="s">
        <v>133</v>
      </c>
    </row>
    <row r="90" spans="1:1" x14ac:dyDescent="0.25">
      <c r="A90" t="s">
        <v>134</v>
      </c>
    </row>
    <row r="91" spans="1:1" x14ac:dyDescent="0.25">
      <c r="A91" t="s">
        <v>135</v>
      </c>
    </row>
    <row r="92" spans="1:1" x14ac:dyDescent="0.25">
      <c r="A92" t="s">
        <v>136</v>
      </c>
    </row>
    <row r="93" spans="1:1" x14ac:dyDescent="0.25">
      <c r="A93" t="s">
        <v>137</v>
      </c>
    </row>
    <row r="94" spans="1:1" x14ac:dyDescent="0.25">
      <c r="A94" t="s">
        <v>198</v>
      </c>
    </row>
    <row r="95" spans="1:1" x14ac:dyDescent="0.25">
      <c r="A95" t="s">
        <v>138</v>
      </c>
    </row>
    <row r="96" spans="1:1" x14ac:dyDescent="0.25">
      <c r="A96" t="s">
        <v>139</v>
      </c>
    </row>
    <row r="97" spans="1:1" x14ac:dyDescent="0.25">
      <c r="A97" t="s">
        <v>140</v>
      </c>
    </row>
    <row r="98" spans="1:1" x14ac:dyDescent="0.25">
      <c r="A98" t="s">
        <v>141</v>
      </c>
    </row>
    <row r="99" spans="1:1" x14ac:dyDescent="0.25">
      <c r="A99" t="s">
        <v>142</v>
      </c>
    </row>
    <row r="100" spans="1:1" x14ac:dyDescent="0.25">
      <c r="A100" t="s">
        <v>143</v>
      </c>
    </row>
    <row r="101" spans="1:1" x14ac:dyDescent="0.25">
      <c r="A101" t="s">
        <v>144</v>
      </c>
    </row>
    <row r="102" spans="1:1" x14ac:dyDescent="0.25">
      <c r="A102" t="s">
        <v>145</v>
      </c>
    </row>
    <row r="103" spans="1:1" x14ac:dyDescent="0.25">
      <c r="A103" t="s">
        <v>146</v>
      </c>
    </row>
    <row r="104" spans="1:1" x14ac:dyDescent="0.25">
      <c r="A104" t="s">
        <v>147</v>
      </c>
    </row>
    <row r="105" spans="1:1" x14ac:dyDescent="0.25">
      <c r="A105" t="s">
        <v>148</v>
      </c>
    </row>
    <row r="106" spans="1:1" x14ac:dyDescent="0.25">
      <c r="A106" t="s">
        <v>149</v>
      </c>
    </row>
    <row r="107" spans="1:1" x14ac:dyDescent="0.25">
      <c r="A107" t="s">
        <v>150</v>
      </c>
    </row>
    <row r="108" spans="1:1" x14ac:dyDescent="0.25">
      <c r="A108" t="s">
        <v>199</v>
      </c>
    </row>
    <row r="109" spans="1:1" x14ac:dyDescent="0.25">
      <c r="A109" t="s">
        <v>151</v>
      </c>
    </row>
    <row r="110" spans="1:1" x14ac:dyDescent="0.25">
      <c r="A110" t="s">
        <v>152</v>
      </c>
    </row>
    <row r="111" spans="1:1" x14ac:dyDescent="0.25">
      <c r="A111" t="s">
        <v>153</v>
      </c>
    </row>
    <row r="112" spans="1:1" x14ac:dyDescent="0.25">
      <c r="A112" t="s">
        <v>154</v>
      </c>
    </row>
    <row r="113" spans="1:1" x14ac:dyDescent="0.25">
      <c r="A113" t="s">
        <v>155</v>
      </c>
    </row>
    <row r="114" spans="1:1" x14ac:dyDescent="0.25">
      <c r="A114" t="s">
        <v>156</v>
      </c>
    </row>
    <row r="115" spans="1:1" x14ac:dyDescent="0.25">
      <c r="A115" t="s">
        <v>157</v>
      </c>
    </row>
    <row r="116" spans="1:1" x14ac:dyDescent="0.25">
      <c r="A116" t="s">
        <v>158</v>
      </c>
    </row>
    <row r="117" spans="1:1" x14ac:dyDescent="0.25">
      <c r="A117" t="s">
        <v>159</v>
      </c>
    </row>
    <row r="118" spans="1:1" x14ac:dyDescent="0.25">
      <c r="A118" t="s">
        <v>160</v>
      </c>
    </row>
    <row r="119" spans="1:1" x14ac:dyDescent="0.25">
      <c r="A119" t="s">
        <v>161</v>
      </c>
    </row>
    <row r="120" spans="1:1" x14ac:dyDescent="0.25">
      <c r="A120" t="s">
        <v>162</v>
      </c>
    </row>
    <row r="121" spans="1:1" x14ac:dyDescent="0.25">
      <c r="A121" t="s">
        <v>163</v>
      </c>
    </row>
    <row r="122" spans="1:1" x14ac:dyDescent="0.25">
      <c r="A122" t="s">
        <v>164</v>
      </c>
    </row>
    <row r="123" spans="1:1" x14ac:dyDescent="0.25">
      <c r="A123" t="s">
        <v>165</v>
      </c>
    </row>
    <row r="124" spans="1:1" x14ac:dyDescent="0.25">
      <c r="A124" t="s">
        <v>166</v>
      </c>
    </row>
    <row r="125" spans="1:1" x14ac:dyDescent="0.25">
      <c r="A125" t="s">
        <v>167</v>
      </c>
    </row>
    <row r="126" spans="1:1" x14ac:dyDescent="0.25">
      <c r="A126" t="s">
        <v>200</v>
      </c>
    </row>
    <row r="127" spans="1:1" x14ac:dyDescent="0.25">
      <c r="A127" t="s">
        <v>201</v>
      </c>
    </row>
    <row r="128" spans="1:1" x14ac:dyDescent="0.25">
      <c r="A128" t="s">
        <v>202</v>
      </c>
    </row>
    <row r="129" spans="1:1" x14ac:dyDescent="0.25">
      <c r="A129" t="s">
        <v>168</v>
      </c>
    </row>
    <row r="130" spans="1:1" x14ac:dyDescent="0.25">
      <c r="A130" t="s">
        <v>169</v>
      </c>
    </row>
    <row r="131" spans="1:1" x14ac:dyDescent="0.25">
      <c r="A131" t="s">
        <v>170</v>
      </c>
    </row>
    <row r="132" spans="1:1" x14ac:dyDescent="0.25">
      <c r="A132" t="s">
        <v>171</v>
      </c>
    </row>
    <row r="133" spans="1:1" x14ac:dyDescent="0.25">
      <c r="A133" t="s">
        <v>172</v>
      </c>
    </row>
    <row r="134" spans="1:1" x14ac:dyDescent="0.25">
      <c r="A134" t="s">
        <v>173</v>
      </c>
    </row>
    <row r="135" spans="1:1" x14ac:dyDescent="0.25">
      <c r="A135" t="s">
        <v>203</v>
      </c>
    </row>
    <row r="136" spans="1:1" x14ac:dyDescent="0.25">
      <c r="A136" t="s">
        <v>174</v>
      </c>
    </row>
    <row r="137" spans="1:1" x14ac:dyDescent="0.25">
      <c r="A137" t="s">
        <v>204</v>
      </c>
    </row>
    <row r="138" spans="1:1" x14ac:dyDescent="0.25">
      <c r="A138" t="s">
        <v>175</v>
      </c>
    </row>
    <row r="139" spans="1:1" x14ac:dyDescent="0.25">
      <c r="A139" t="s">
        <v>176</v>
      </c>
    </row>
    <row r="140" spans="1:1" x14ac:dyDescent="0.25">
      <c r="A140" t="s">
        <v>177</v>
      </c>
    </row>
    <row r="141" spans="1:1" x14ac:dyDescent="0.25">
      <c r="A141" t="s">
        <v>178</v>
      </c>
    </row>
    <row r="142" spans="1:1" x14ac:dyDescent="0.25">
      <c r="A142" t="s">
        <v>205</v>
      </c>
    </row>
    <row r="143" spans="1:1" x14ac:dyDescent="0.25">
      <c r="A143" t="s">
        <v>206</v>
      </c>
    </row>
    <row r="144" spans="1:1" x14ac:dyDescent="0.25">
      <c r="A144" t="s">
        <v>179</v>
      </c>
    </row>
    <row r="145" spans="1:1" x14ac:dyDescent="0.25">
      <c r="A145" t="s">
        <v>180</v>
      </c>
    </row>
    <row r="146" spans="1:1" x14ac:dyDescent="0.25">
      <c r="A146" t="s">
        <v>181</v>
      </c>
    </row>
    <row r="147" spans="1:1" x14ac:dyDescent="0.25">
      <c r="A147" t="s">
        <v>182</v>
      </c>
    </row>
    <row r="148" spans="1:1" x14ac:dyDescent="0.25">
      <c r="A148" t="s">
        <v>183</v>
      </c>
    </row>
    <row r="149" spans="1:1" x14ac:dyDescent="0.25">
      <c r="A149" t="s">
        <v>184</v>
      </c>
    </row>
    <row r="150" spans="1:1" x14ac:dyDescent="0.25">
      <c r="A150" t="s">
        <v>185</v>
      </c>
    </row>
    <row r="151" spans="1:1" x14ac:dyDescent="0.25">
      <c r="A151" t="s">
        <v>186</v>
      </c>
    </row>
    <row r="152" spans="1:1" x14ac:dyDescent="0.25">
      <c r="A152" t="s">
        <v>187</v>
      </c>
    </row>
    <row r="153" spans="1:1" x14ac:dyDescent="0.25">
      <c r="A153" t="s">
        <v>188</v>
      </c>
    </row>
    <row r="154" spans="1:1" x14ac:dyDescent="0.25">
      <c r="A154" t="s">
        <v>189</v>
      </c>
    </row>
    <row r="155" spans="1:1" x14ac:dyDescent="0.25">
      <c r="A155" t="s">
        <v>190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
    <tabColor rgb="FFFFFF00"/>
  </sheetPr>
  <dimension ref="A1:B11"/>
  <sheetViews>
    <sheetView showGridLines="0" workbookViewId="0">
      <selection activeCell="B8" sqref="B8"/>
    </sheetView>
  </sheetViews>
  <sheetFormatPr baseColWidth="10" defaultRowHeight="15" x14ac:dyDescent="0.25"/>
  <cols>
    <col min="1" max="1" width="7.85546875" customWidth="1"/>
    <col min="2" max="2" width="178" customWidth="1"/>
  </cols>
  <sheetData>
    <row r="1" spans="1:2" ht="25.5" customHeight="1" x14ac:dyDescent="0.3">
      <c r="A1" s="38" t="s">
        <v>50</v>
      </c>
    </row>
    <row r="2" spans="1:2" ht="15" customHeight="1" x14ac:dyDescent="0.3">
      <c r="A2" s="38"/>
    </row>
    <row r="3" spans="1:2" ht="15.75" x14ac:dyDescent="0.25">
      <c r="A3" s="39" t="s">
        <v>43</v>
      </c>
    </row>
    <row r="5" spans="1:2" s="36" customFormat="1" ht="25.5" customHeight="1" x14ac:dyDescent="0.25">
      <c r="B5" s="40" t="s">
        <v>44</v>
      </c>
    </row>
    <row r="6" spans="1:2" s="36" customFormat="1" ht="25.5" customHeight="1" x14ac:dyDescent="0.25">
      <c r="B6" s="40" t="s">
        <v>42</v>
      </c>
    </row>
    <row r="7" spans="1:2" s="36" customFormat="1" ht="25.5" customHeight="1" x14ac:dyDescent="0.25">
      <c r="B7" s="40" t="s">
        <v>193</v>
      </c>
    </row>
    <row r="8" spans="1:2" s="36" customFormat="1" ht="45" customHeight="1" x14ac:dyDescent="0.25">
      <c r="B8" s="40" t="s">
        <v>45</v>
      </c>
    </row>
    <row r="9" spans="1:2" s="37" customFormat="1" ht="25.5" customHeight="1" x14ac:dyDescent="0.25">
      <c r="B9" s="41" t="s">
        <v>46</v>
      </c>
    </row>
    <row r="10" spans="1:2" s="36" customFormat="1" ht="33.75" customHeight="1" x14ac:dyDescent="0.25">
      <c r="B10" s="40" t="s">
        <v>47</v>
      </c>
    </row>
    <row r="11" spans="1:2" s="36" customFormat="1" ht="31.5" customHeight="1" x14ac:dyDescent="0.25">
      <c r="B11" s="40" t="s">
        <v>48</v>
      </c>
    </row>
  </sheetData>
  <sheetProtection password="FDF3" sheet="1" objects="1" scenarios="1"/>
  <pageMargins left="0.7" right="0.7" top="0.75" bottom="0.75" header="0.3" footer="0.3"/>
  <pageSetup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M99"/>
  <sheetViews>
    <sheetView tabSelected="1" zoomScaleNormal="100" workbookViewId="0">
      <selection activeCell="D3" sqref="D3"/>
    </sheetView>
  </sheetViews>
  <sheetFormatPr baseColWidth="10" defaultColWidth="11.42578125" defaultRowHeight="56.25" customHeight="1" x14ac:dyDescent="0.25"/>
  <cols>
    <col min="1" max="1" width="90.7109375" style="28" customWidth="1"/>
    <col min="2" max="2" width="10.7109375" style="1" customWidth="1"/>
    <col min="3" max="3" width="27.7109375" style="1" customWidth="1"/>
    <col min="4" max="4" width="70.7109375" style="1" customWidth="1"/>
    <col min="5" max="5" width="32.85546875" style="1" customWidth="1"/>
    <col min="6" max="6" width="31.85546875" style="1" customWidth="1"/>
    <col min="7" max="7" width="29.7109375" style="1" customWidth="1"/>
    <col min="8" max="8" width="30" style="1" customWidth="1"/>
    <col min="9" max="9" width="30.42578125" style="1" customWidth="1"/>
    <col min="10" max="10" width="27.7109375" style="1" customWidth="1"/>
    <col min="11" max="11" width="41.7109375" style="1" customWidth="1"/>
    <col min="12" max="12" width="38.85546875" style="1" customWidth="1"/>
    <col min="13" max="13" width="26" style="1" customWidth="1"/>
    <col min="14" max="16384" width="11.42578125" style="1"/>
  </cols>
  <sheetData>
    <row r="1" spans="1:13" ht="56.25" customHeight="1" x14ac:dyDescent="0.25">
      <c r="A1" s="33" t="s">
        <v>16</v>
      </c>
      <c r="B1" s="33" t="s">
        <v>15</v>
      </c>
      <c r="C1" s="33" t="s">
        <v>14</v>
      </c>
      <c r="D1" s="33" t="s">
        <v>0</v>
      </c>
      <c r="E1" s="33" t="s">
        <v>17</v>
      </c>
      <c r="F1" s="33" t="s">
        <v>12</v>
      </c>
      <c r="G1" s="34" t="s">
        <v>13</v>
      </c>
      <c r="H1" s="33" t="s">
        <v>18</v>
      </c>
      <c r="I1" s="33" t="s">
        <v>19</v>
      </c>
      <c r="J1" s="33" t="s">
        <v>1</v>
      </c>
      <c r="K1" s="33" t="s">
        <v>27</v>
      </c>
      <c r="L1" s="33" t="s">
        <v>28</v>
      </c>
      <c r="M1" s="35" t="s">
        <v>23</v>
      </c>
    </row>
    <row r="2" spans="1:13" ht="56.25" customHeight="1" x14ac:dyDescent="0.25">
      <c r="A2" s="11" t="s">
        <v>184</v>
      </c>
      <c r="B2" s="7">
        <f>2026</f>
        <v>2026</v>
      </c>
      <c r="C2" s="9" t="str">
        <f t="shared" ref="C2:C64" si="0">"01/01/2026 al 31/12/2026"</f>
        <v>01/01/2026 al 31/12/2026</v>
      </c>
      <c r="D2" s="3" t="s">
        <v>49</v>
      </c>
      <c r="E2" s="4" t="s">
        <v>7</v>
      </c>
      <c r="F2" s="4" t="s">
        <v>11</v>
      </c>
      <c r="G2" s="29">
        <v>46247</v>
      </c>
      <c r="H2" s="30" t="s">
        <v>208</v>
      </c>
      <c r="I2" s="3" t="s">
        <v>2</v>
      </c>
      <c r="J2" s="5" t="s">
        <v>21</v>
      </c>
      <c r="K2" s="4" t="s">
        <v>29</v>
      </c>
      <c r="L2" s="4" t="s">
        <v>30</v>
      </c>
      <c r="M2" s="6" t="str">
        <f t="shared" ref="M2:M64" si="1">"Poder Ejecutivo"</f>
        <v>Poder Ejecutivo</v>
      </c>
    </row>
    <row r="3" spans="1:13" ht="56.25" customHeight="1" x14ac:dyDescent="0.25">
      <c r="A3" s="11" t="s">
        <v>184</v>
      </c>
      <c r="B3" s="7">
        <f>2026</f>
        <v>2026</v>
      </c>
      <c r="C3" s="9" t="str">
        <f t="shared" si="0"/>
        <v>01/01/2026 al 31/12/2026</v>
      </c>
      <c r="D3" s="3" t="s">
        <v>4</v>
      </c>
      <c r="E3" s="4" t="s">
        <v>8</v>
      </c>
      <c r="F3" s="4" t="s">
        <v>11</v>
      </c>
      <c r="G3" s="29">
        <v>46247</v>
      </c>
      <c r="H3" s="30" t="s">
        <v>230</v>
      </c>
      <c r="I3" s="3" t="s">
        <v>3</v>
      </c>
      <c r="J3" s="5" t="s">
        <v>20</v>
      </c>
      <c r="K3" s="4" t="s">
        <v>31</v>
      </c>
      <c r="L3" s="4" t="s">
        <v>32</v>
      </c>
      <c r="M3" s="6" t="str">
        <f t="shared" si="1"/>
        <v>Poder Ejecutivo</v>
      </c>
    </row>
    <row r="4" spans="1:13" ht="56.25" customHeight="1" x14ac:dyDescent="0.25">
      <c r="A4" s="11" t="s">
        <v>184</v>
      </c>
      <c r="B4" s="7">
        <f>2026</f>
        <v>2026</v>
      </c>
      <c r="C4" s="9" t="str">
        <f t="shared" si="0"/>
        <v>01/01/2026 al 31/12/2026</v>
      </c>
      <c r="D4" s="3" t="s">
        <v>5</v>
      </c>
      <c r="E4" s="4" t="s">
        <v>9</v>
      </c>
      <c r="F4" s="4" t="s">
        <v>11</v>
      </c>
      <c r="G4" s="29">
        <v>46247</v>
      </c>
      <c r="H4" s="30" t="s">
        <v>208</v>
      </c>
      <c r="I4" s="3" t="s">
        <v>2</v>
      </c>
      <c r="J4" s="5" t="s">
        <v>22</v>
      </c>
      <c r="K4" s="4" t="s">
        <v>33</v>
      </c>
      <c r="L4" s="4" t="s">
        <v>32</v>
      </c>
      <c r="M4" s="6" t="str">
        <f t="shared" si="1"/>
        <v>Poder Ejecutivo</v>
      </c>
    </row>
    <row r="5" spans="1:13" ht="56.25" customHeight="1" x14ac:dyDescent="0.25">
      <c r="A5" s="11" t="s">
        <v>184</v>
      </c>
      <c r="B5" s="7">
        <f>2026</f>
        <v>2026</v>
      </c>
      <c r="C5" s="9" t="str">
        <f t="shared" si="0"/>
        <v>01/01/2026 al 31/12/2026</v>
      </c>
      <c r="D5" s="3" t="s">
        <v>6</v>
      </c>
      <c r="E5" s="4" t="s">
        <v>10</v>
      </c>
      <c r="F5" s="4" t="s">
        <v>24</v>
      </c>
      <c r="G5" s="29">
        <v>46218</v>
      </c>
      <c r="H5" s="30" t="s">
        <v>207</v>
      </c>
      <c r="I5" s="3" t="s">
        <v>26</v>
      </c>
      <c r="J5" s="5" t="s">
        <v>25</v>
      </c>
      <c r="K5" s="4" t="s">
        <v>29</v>
      </c>
      <c r="L5" s="4" t="s">
        <v>34</v>
      </c>
      <c r="M5" s="6" t="str">
        <f t="shared" si="1"/>
        <v>Poder Ejecutivo</v>
      </c>
    </row>
    <row r="6" spans="1:13" ht="56.25" customHeight="1" x14ac:dyDescent="0.25">
      <c r="A6" s="11" t="s">
        <v>184</v>
      </c>
      <c r="B6" s="7">
        <f>2026</f>
        <v>2026</v>
      </c>
      <c r="C6" s="9" t="str">
        <f t="shared" si="0"/>
        <v>01/01/2026 al 31/12/2026</v>
      </c>
      <c r="D6" s="11" t="s">
        <v>209</v>
      </c>
      <c r="E6" s="43" t="s">
        <v>210</v>
      </c>
      <c r="F6" s="44" t="s">
        <v>211</v>
      </c>
      <c r="G6" s="29">
        <v>46023</v>
      </c>
      <c r="H6" s="30" t="s">
        <v>212</v>
      </c>
      <c r="I6" s="11" t="s">
        <v>213</v>
      </c>
      <c r="J6" s="45" t="s">
        <v>214</v>
      </c>
      <c r="K6" s="11" t="s">
        <v>37</v>
      </c>
      <c r="L6" s="11" t="s">
        <v>38</v>
      </c>
      <c r="M6" s="6" t="str">
        <f t="shared" si="1"/>
        <v>Poder Ejecutivo</v>
      </c>
    </row>
    <row r="7" spans="1:13" ht="56.25" customHeight="1" x14ac:dyDescent="0.25">
      <c r="A7" s="11" t="s">
        <v>184</v>
      </c>
      <c r="B7" s="7">
        <f>2026</f>
        <v>2026</v>
      </c>
      <c r="C7" s="9" t="str">
        <f t="shared" si="0"/>
        <v>01/01/2026 al 31/12/2026</v>
      </c>
      <c r="D7" s="46" t="s">
        <v>215</v>
      </c>
      <c r="E7" s="43" t="s">
        <v>218</v>
      </c>
      <c r="F7" s="44" t="s">
        <v>217</v>
      </c>
      <c r="G7" s="29">
        <v>46023</v>
      </c>
      <c r="H7" s="30" t="s">
        <v>216</v>
      </c>
      <c r="I7" s="11" t="s">
        <v>2</v>
      </c>
      <c r="J7" s="45" t="s">
        <v>219</v>
      </c>
      <c r="K7" s="11" t="s">
        <v>35</v>
      </c>
      <c r="L7" s="11" t="s">
        <v>38</v>
      </c>
      <c r="M7" s="6" t="str">
        <f t="shared" si="1"/>
        <v>Poder Ejecutivo</v>
      </c>
    </row>
    <row r="8" spans="1:13" ht="56.25" customHeight="1" x14ac:dyDescent="0.25">
      <c r="A8" s="11" t="s">
        <v>184</v>
      </c>
      <c r="B8" s="7">
        <f>2026</f>
        <v>2026</v>
      </c>
      <c r="C8" s="9" t="str">
        <f t="shared" si="0"/>
        <v>01/01/2026 al 31/12/2026</v>
      </c>
      <c r="D8" s="46" t="s">
        <v>220</v>
      </c>
      <c r="E8" s="12" t="s">
        <v>221</v>
      </c>
      <c r="F8" s="12" t="s">
        <v>224</v>
      </c>
      <c r="G8" s="29">
        <v>46023</v>
      </c>
      <c r="H8" s="30" t="s">
        <v>223</v>
      </c>
      <c r="I8" s="11" t="s">
        <v>2</v>
      </c>
      <c r="J8" s="45" t="s">
        <v>222</v>
      </c>
      <c r="K8" s="11" t="s">
        <v>35</v>
      </c>
      <c r="L8" s="11" t="s">
        <v>38</v>
      </c>
      <c r="M8" s="6" t="str">
        <f t="shared" si="1"/>
        <v>Poder Ejecutivo</v>
      </c>
    </row>
    <row r="9" spans="1:13" ht="56.25" customHeight="1" x14ac:dyDescent="0.25">
      <c r="A9" s="11" t="s">
        <v>184</v>
      </c>
      <c r="B9" s="7">
        <f>2026</f>
        <v>2026</v>
      </c>
      <c r="C9" s="9" t="str">
        <f t="shared" si="0"/>
        <v>01/01/2026 al 31/12/2026</v>
      </c>
      <c r="D9" s="11" t="s">
        <v>225</v>
      </c>
      <c r="E9" s="12" t="s">
        <v>229</v>
      </c>
      <c r="F9" s="44" t="s">
        <v>227</v>
      </c>
      <c r="G9" s="29">
        <v>46023</v>
      </c>
      <c r="H9" s="30" t="s">
        <v>226</v>
      </c>
      <c r="I9" s="11" t="s">
        <v>213</v>
      </c>
      <c r="J9" s="45" t="s">
        <v>228</v>
      </c>
      <c r="K9" s="11" t="s">
        <v>35</v>
      </c>
      <c r="L9" s="11" t="s">
        <v>38</v>
      </c>
      <c r="M9" s="6" t="str">
        <f t="shared" si="1"/>
        <v>Poder Ejecutivo</v>
      </c>
    </row>
    <row r="10" spans="1:13" ht="56.25" customHeight="1" x14ac:dyDescent="0.25">
      <c r="A10" s="11" t="s">
        <v>184</v>
      </c>
      <c r="B10" s="7">
        <f>2026</f>
        <v>2026</v>
      </c>
      <c r="C10" s="9" t="str">
        <f t="shared" si="0"/>
        <v>01/01/2026 al 31/12/2026</v>
      </c>
      <c r="D10" s="11" t="s">
        <v>232</v>
      </c>
      <c r="E10" s="12" t="s">
        <v>233</v>
      </c>
      <c r="F10" s="12" t="s">
        <v>234</v>
      </c>
      <c r="G10" s="29">
        <v>46143</v>
      </c>
      <c r="H10" s="30" t="s">
        <v>231</v>
      </c>
      <c r="I10" s="11" t="s">
        <v>2</v>
      </c>
      <c r="J10" s="15" t="s">
        <v>235</v>
      </c>
      <c r="K10" s="11" t="s">
        <v>35</v>
      </c>
      <c r="L10" s="11" t="s">
        <v>38</v>
      </c>
      <c r="M10" s="6" t="str">
        <f t="shared" si="1"/>
        <v>Poder Ejecutivo</v>
      </c>
    </row>
    <row r="11" spans="1:13" ht="56.25" customHeight="1" x14ac:dyDescent="0.25">
      <c r="A11" s="11"/>
      <c r="B11" s="7">
        <f>2026</f>
        <v>2026</v>
      </c>
      <c r="C11" s="9" t="str">
        <f t="shared" si="0"/>
        <v>01/01/2026 al 31/12/2026</v>
      </c>
      <c r="D11" s="11"/>
      <c r="E11" s="12"/>
      <c r="F11" s="12"/>
      <c r="G11" s="29"/>
      <c r="H11" s="30"/>
      <c r="I11" s="11"/>
      <c r="J11" s="15"/>
      <c r="K11" s="11"/>
      <c r="L11" s="11"/>
      <c r="M11" s="6" t="str">
        <f t="shared" si="1"/>
        <v>Poder Ejecutivo</v>
      </c>
    </row>
    <row r="12" spans="1:13" ht="56.25" customHeight="1" x14ac:dyDescent="0.25">
      <c r="A12" s="11"/>
      <c r="B12" s="7">
        <f>2026</f>
        <v>2026</v>
      </c>
      <c r="C12" s="9" t="str">
        <f t="shared" si="0"/>
        <v>01/01/2026 al 31/12/2026</v>
      </c>
      <c r="D12" s="11"/>
      <c r="E12" s="12"/>
      <c r="F12" s="12"/>
      <c r="G12" s="29"/>
      <c r="H12" s="30"/>
      <c r="I12" s="11"/>
      <c r="J12" s="15"/>
      <c r="K12" s="11"/>
      <c r="L12" s="11"/>
      <c r="M12" s="6" t="str">
        <f t="shared" si="1"/>
        <v>Poder Ejecutivo</v>
      </c>
    </row>
    <row r="13" spans="1:13" ht="56.25" customHeight="1" x14ac:dyDescent="0.25">
      <c r="A13" s="11"/>
      <c r="B13" s="7">
        <f>2026</f>
        <v>2026</v>
      </c>
      <c r="C13" s="9" t="str">
        <f t="shared" si="0"/>
        <v>01/01/2026 al 31/12/2026</v>
      </c>
      <c r="D13" s="11"/>
      <c r="E13" s="12"/>
      <c r="F13" s="12"/>
      <c r="G13" s="29"/>
      <c r="H13" s="30"/>
      <c r="I13" s="11"/>
      <c r="J13" s="15"/>
      <c r="K13" s="11"/>
      <c r="L13" s="11"/>
      <c r="M13" s="6" t="str">
        <f t="shared" si="1"/>
        <v>Poder Ejecutivo</v>
      </c>
    </row>
    <row r="14" spans="1:13" ht="56.25" customHeight="1" x14ac:dyDescent="0.25">
      <c r="A14" s="11"/>
      <c r="B14" s="17">
        <f>2026</f>
        <v>2026</v>
      </c>
      <c r="C14" s="18" t="str">
        <f>"01/01/2026 al 31/12/2026"</f>
        <v>01/01/2026 al 31/12/2026</v>
      </c>
      <c r="D14" s="19"/>
      <c r="E14" s="19"/>
      <c r="F14" s="19"/>
      <c r="G14" s="29"/>
      <c r="H14" s="30"/>
      <c r="I14" s="19"/>
      <c r="J14" s="19"/>
      <c r="K14" s="11"/>
      <c r="L14" s="11"/>
      <c r="M14" s="20" t="str">
        <f>"Poder Ejecutivo"</f>
        <v>Poder Ejecutivo</v>
      </c>
    </row>
    <row r="15" spans="1:13" ht="56.25" customHeight="1" x14ac:dyDescent="0.25">
      <c r="A15" s="11"/>
      <c r="B15" s="17">
        <f>2026</f>
        <v>2026</v>
      </c>
      <c r="C15" s="18" t="str">
        <f>"01/01/2026 al 31/12/2026"</f>
        <v>01/01/2026 al 31/12/2026</v>
      </c>
      <c r="D15" s="19"/>
      <c r="E15" s="19"/>
      <c r="F15" s="19"/>
      <c r="G15" s="29"/>
      <c r="H15" s="30"/>
      <c r="I15" s="19"/>
      <c r="J15" s="19"/>
      <c r="K15" s="11"/>
      <c r="L15" s="11"/>
      <c r="M15" s="20" t="str">
        <f>"Poder Ejecutivo"</f>
        <v>Poder Ejecutivo</v>
      </c>
    </row>
    <row r="16" spans="1:13" ht="56.25" customHeight="1" x14ac:dyDescent="0.25">
      <c r="A16" s="11"/>
      <c r="B16" s="17">
        <f>2026</f>
        <v>2026</v>
      </c>
      <c r="C16" s="18" t="str">
        <f>"01/01/2026 al 31/12/2026"</f>
        <v>01/01/2026 al 31/12/2026</v>
      </c>
      <c r="D16" s="19"/>
      <c r="E16" s="19"/>
      <c r="F16" s="19"/>
      <c r="G16" s="29"/>
      <c r="H16" s="30"/>
      <c r="I16" s="19"/>
      <c r="J16" s="19"/>
      <c r="K16" s="11"/>
      <c r="L16" s="11"/>
      <c r="M16" s="20" t="str">
        <f>"Poder Ejecutivo"</f>
        <v>Poder Ejecutivo</v>
      </c>
    </row>
    <row r="17" spans="1:13" ht="56.25" customHeight="1" x14ac:dyDescent="0.25">
      <c r="A17" s="11"/>
      <c r="B17" s="17">
        <f>2026</f>
        <v>2026</v>
      </c>
      <c r="C17" s="22" t="str">
        <f>"01/01/2026 al 31/12/2026"</f>
        <v>01/01/2026 al 31/12/2026</v>
      </c>
      <c r="D17" s="19"/>
      <c r="E17" s="19"/>
      <c r="F17" s="19"/>
      <c r="G17" s="29"/>
      <c r="H17" s="30"/>
      <c r="I17" s="19"/>
      <c r="J17" s="19"/>
      <c r="K17" s="11"/>
      <c r="L17" s="11"/>
      <c r="M17" s="20" t="str">
        <f>"Poder Ejecutivo"</f>
        <v>Poder Ejecutivo</v>
      </c>
    </row>
    <row r="18" spans="1:13" ht="56.25" customHeight="1" x14ac:dyDescent="0.25">
      <c r="A18" s="11"/>
      <c r="B18" s="8">
        <f>2026</f>
        <v>2026</v>
      </c>
      <c r="C18" s="10" t="str">
        <f t="shared" si="0"/>
        <v>01/01/2026 al 31/12/2026</v>
      </c>
      <c r="D18" s="13"/>
      <c r="E18" s="14"/>
      <c r="F18" s="14"/>
      <c r="G18" s="29"/>
      <c r="H18" s="30"/>
      <c r="I18" s="13"/>
      <c r="J18" s="16"/>
      <c r="K18" s="21"/>
      <c r="L18" s="21"/>
      <c r="M18" s="2" t="str">
        <f t="shared" si="1"/>
        <v>Poder Ejecutivo</v>
      </c>
    </row>
    <row r="19" spans="1:13" ht="56.25" customHeight="1" x14ac:dyDescent="0.25">
      <c r="A19" s="11"/>
      <c r="B19" s="8">
        <f>2026</f>
        <v>2026</v>
      </c>
      <c r="C19" s="10" t="str">
        <f t="shared" si="0"/>
        <v>01/01/2026 al 31/12/2026</v>
      </c>
      <c r="D19" s="13"/>
      <c r="E19" s="14"/>
      <c r="F19" s="14"/>
      <c r="G19" s="29"/>
      <c r="H19" s="30"/>
      <c r="I19" s="13"/>
      <c r="J19" s="16"/>
      <c r="K19" s="21"/>
      <c r="L19" s="21"/>
      <c r="M19" s="2" t="str">
        <f t="shared" si="1"/>
        <v>Poder Ejecutivo</v>
      </c>
    </row>
    <row r="20" spans="1:13" ht="56.25" customHeight="1" x14ac:dyDescent="0.25">
      <c r="A20" s="11"/>
      <c r="B20" s="8">
        <f>2026</f>
        <v>2026</v>
      </c>
      <c r="C20" s="10" t="str">
        <f t="shared" si="0"/>
        <v>01/01/2026 al 31/12/2026</v>
      </c>
      <c r="D20" s="13"/>
      <c r="E20" s="14"/>
      <c r="F20" s="14"/>
      <c r="G20" s="29"/>
      <c r="H20" s="30"/>
      <c r="I20" s="13"/>
      <c r="J20" s="16"/>
      <c r="K20" s="21"/>
      <c r="L20" s="21"/>
      <c r="M20" s="2" t="str">
        <f t="shared" si="1"/>
        <v>Poder Ejecutivo</v>
      </c>
    </row>
    <row r="21" spans="1:13" ht="56.25" customHeight="1" x14ac:dyDescent="0.25">
      <c r="A21" s="11"/>
      <c r="B21" s="8">
        <f>2026</f>
        <v>2026</v>
      </c>
      <c r="C21" s="10" t="str">
        <f t="shared" si="0"/>
        <v>01/01/2026 al 31/12/2026</v>
      </c>
      <c r="D21" s="13"/>
      <c r="E21" s="14"/>
      <c r="F21" s="14"/>
      <c r="G21" s="29"/>
      <c r="H21" s="30"/>
      <c r="I21" s="13"/>
      <c r="J21" s="16"/>
      <c r="K21" s="21"/>
      <c r="L21" s="21"/>
      <c r="M21" s="2" t="str">
        <f t="shared" si="1"/>
        <v>Poder Ejecutivo</v>
      </c>
    </row>
    <row r="22" spans="1:13" ht="56.25" customHeight="1" x14ac:dyDescent="0.25">
      <c r="A22" s="11"/>
      <c r="B22" s="8">
        <f>2026</f>
        <v>2026</v>
      </c>
      <c r="C22" s="10" t="str">
        <f t="shared" si="0"/>
        <v>01/01/2026 al 31/12/2026</v>
      </c>
      <c r="D22" s="13"/>
      <c r="E22" s="14"/>
      <c r="F22" s="14"/>
      <c r="G22" s="29"/>
      <c r="H22" s="30"/>
      <c r="I22" s="13"/>
      <c r="J22" s="16"/>
      <c r="K22" s="21"/>
      <c r="L22" s="21"/>
      <c r="M22" s="2" t="str">
        <f t="shared" si="1"/>
        <v>Poder Ejecutivo</v>
      </c>
    </row>
    <row r="23" spans="1:13" ht="56.25" customHeight="1" x14ac:dyDescent="0.25">
      <c r="A23" s="11"/>
      <c r="B23" s="8">
        <f>2026</f>
        <v>2026</v>
      </c>
      <c r="C23" s="10" t="str">
        <f t="shared" si="0"/>
        <v>01/01/2026 al 31/12/2026</v>
      </c>
      <c r="D23" s="13"/>
      <c r="E23" s="14"/>
      <c r="F23" s="14"/>
      <c r="G23" s="29"/>
      <c r="H23" s="30"/>
      <c r="I23" s="13"/>
      <c r="J23" s="16"/>
      <c r="K23" s="21"/>
      <c r="L23" s="21"/>
      <c r="M23" s="2" t="str">
        <f t="shared" si="1"/>
        <v>Poder Ejecutivo</v>
      </c>
    </row>
    <row r="24" spans="1:13" ht="56.25" customHeight="1" x14ac:dyDescent="0.25">
      <c r="A24" s="11"/>
      <c r="B24" s="8">
        <f>2026</f>
        <v>2026</v>
      </c>
      <c r="C24" s="10" t="str">
        <f t="shared" si="0"/>
        <v>01/01/2026 al 31/12/2026</v>
      </c>
      <c r="D24" s="13"/>
      <c r="E24" s="14"/>
      <c r="F24" s="14"/>
      <c r="G24" s="29"/>
      <c r="H24" s="30"/>
      <c r="I24" s="13"/>
      <c r="J24" s="16"/>
      <c r="K24" s="21"/>
      <c r="L24" s="21"/>
      <c r="M24" s="2" t="str">
        <f t="shared" si="1"/>
        <v>Poder Ejecutivo</v>
      </c>
    </row>
    <row r="25" spans="1:13" ht="56.25" customHeight="1" x14ac:dyDescent="0.25">
      <c r="A25" s="11"/>
      <c r="B25" s="8">
        <f>2026</f>
        <v>2026</v>
      </c>
      <c r="C25" s="10" t="str">
        <f t="shared" si="0"/>
        <v>01/01/2026 al 31/12/2026</v>
      </c>
      <c r="D25" s="13"/>
      <c r="E25" s="14"/>
      <c r="F25" s="14"/>
      <c r="G25" s="29"/>
      <c r="H25" s="30"/>
      <c r="I25" s="13"/>
      <c r="J25" s="16"/>
      <c r="K25" s="21"/>
      <c r="L25" s="21"/>
      <c r="M25" s="2" t="str">
        <f t="shared" si="1"/>
        <v>Poder Ejecutivo</v>
      </c>
    </row>
    <row r="26" spans="1:13" ht="56.25" customHeight="1" x14ac:dyDescent="0.25">
      <c r="A26" s="11"/>
      <c r="B26" s="8">
        <f>2026</f>
        <v>2026</v>
      </c>
      <c r="C26" s="10" t="str">
        <f t="shared" si="0"/>
        <v>01/01/2026 al 31/12/2026</v>
      </c>
      <c r="D26" s="13"/>
      <c r="E26" s="14"/>
      <c r="F26" s="14"/>
      <c r="G26" s="29"/>
      <c r="H26" s="30"/>
      <c r="I26" s="13"/>
      <c r="J26" s="16"/>
      <c r="K26" s="21"/>
      <c r="L26" s="21"/>
      <c r="M26" s="2" t="str">
        <f t="shared" si="1"/>
        <v>Poder Ejecutivo</v>
      </c>
    </row>
    <row r="27" spans="1:13" ht="56.25" customHeight="1" x14ac:dyDescent="0.25">
      <c r="A27" s="11"/>
      <c r="B27" s="8">
        <f>2026</f>
        <v>2026</v>
      </c>
      <c r="C27" s="10" t="str">
        <f t="shared" si="0"/>
        <v>01/01/2026 al 31/12/2026</v>
      </c>
      <c r="D27" s="13"/>
      <c r="E27" s="14"/>
      <c r="F27" s="14"/>
      <c r="G27" s="29"/>
      <c r="H27" s="30"/>
      <c r="I27" s="13"/>
      <c r="J27" s="16"/>
      <c r="K27" s="21"/>
      <c r="L27" s="21"/>
      <c r="M27" s="2" t="str">
        <f t="shared" si="1"/>
        <v>Poder Ejecutivo</v>
      </c>
    </row>
    <row r="28" spans="1:13" ht="56.25" customHeight="1" x14ac:dyDescent="0.25">
      <c r="A28" s="11"/>
      <c r="B28" s="8">
        <f>2026</f>
        <v>2026</v>
      </c>
      <c r="C28" s="10" t="str">
        <f t="shared" si="0"/>
        <v>01/01/2026 al 31/12/2026</v>
      </c>
      <c r="D28" s="13"/>
      <c r="E28" s="14"/>
      <c r="F28" s="14"/>
      <c r="G28" s="29"/>
      <c r="H28" s="30"/>
      <c r="I28" s="13"/>
      <c r="J28" s="16"/>
      <c r="K28" s="21"/>
      <c r="L28" s="21"/>
      <c r="M28" s="2" t="str">
        <f t="shared" si="1"/>
        <v>Poder Ejecutivo</v>
      </c>
    </row>
    <row r="29" spans="1:13" ht="56.25" customHeight="1" x14ac:dyDescent="0.25">
      <c r="A29" s="11"/>
      <c r="B29" s="8">
        <f>2026</f>
        <v>2026</v>
      </c>
      <c r="C29" s="10" t="str">
        <f t="shared" si="0"/>
        <v>01/01/2026 al 31/12/2026</v>
      </c>
      <c r="D29" s="13"/>
      <c r="E29" s="14"/>
      <c r="F29" s="14"/>
      <c r="G29" s="29"/>
      <c r="H29" s="30"/>
      <c r="I29" s="13"/>
      <c r="J29" s="16"/>
      <c r="K29" s="21"/>
      <c r="L29" s="21"/>
      <c r="M29" s="2" t="str">
        <f t="shared" si="1"/>
        <v>Poder Ejecutivo</v>
      </c>
    </row>
    <row r="30" spans="1:13" ht="56.25" customHeight="1" x14ac:dyDescent="0.25">
      <c r="A30" s="11"/>
      <c r="B30" s="8">
        <f>2026</f>
        <v>2026</v>
      </c>
      <c r="C30" s="10" t="str">
        <f t="shared" si="0"/>
        <v>01/01/2026 al 31/12/2026</v>
      </c>
      <c r="D30" s="13"/>
      <c r="E30" s="14"/>
      <c r="F30" s="14"/>
      <c r="G30" s="29"/>
      <c r="H30" s="30"/>
      <c r="I30" s="13"/>
      <c r="J30" s="16"/>
      <c r="K30" s="21"/>
      <c r="L30" s="21"/>
      <c r="M30" s="2" t="str">
        <f t="shared" si="1"/>
        <v>Poder Ejecutivo</v>
      </c>
    </row>
    <row r="31" spans="1:13" ht="56.25" customHeight="1" x14ac:dyDescent="0.25">
      <c r="A31" s="11"/>
      <c r="B31" s="8">
        <f>2026</f>
        <v>2026</v>
      </c>
      <c r="C31" s="10" t="str">
        <f t="shared" si="0"/>
        <v>01/01/2026 al 31/12/2026</v>
      </c>
      <c r="D31" s="13"/>
      <c r="E31" s="14"/>
      <c r="F31" s="14"/>
      <c r="G31" s="29"/>
      <c r="H31" s="30"/>
      <c r="I31" s="13"/>
      <c r="J31" s="16"/>
      <c r="K31" s="21"/>
      <c r="L31" s="21"/>
      <c r="M31" s="2" t="str">
        <f t="shared" si="1"/>
        <v>Poder Ejecutivo</v>
      </c>
    </row>
    <row r="32" spans="1:13" ht="56.25" customHeight="1" x14ac:dyDescent="0.25">
      <c r="A32" s="11"/>
      <c r="B32" s="8">
        <f>2026</f>
        <v>2026</v>
      </c>
      <c r="C32" s="10" t="str">
        <f t="shared" si="0"/>
        <v>01/01/2026 al 31/12/2026</v>
      </c>
      <c r="D32" s="13"/>
      <c r="E32" s="14"/>
      <c r="F32" s="14"/>
      <c r="G32" s="29"/>
      <c r="H32" s="30"/>
      <c r="I32" s="13"/>
      <c r="J32" s="16"/>
      <c r="K32" s="21"/>
      <c r="L32" s="21"/>
      <c r="M32" s="2" t="str">
        <f t="shared" si="1"/>
        <v>Poder Ejecutivo</v>
      </c>
    </row>
    <row r="33" spans="1:13" ht="56.25" customHeight="1" x14ac:dyDescent="0.25">
      <c r="A33" s="11"/>
      <c r="B33" s="8">
        <f>2026</f>
        <v>2026</v>
      </c>
      <c r="C33" s="10" t="str">
        <f t="shared" si="0"/>
        <v>01/01/2026 al 31/12/2026</v>
      </c>
      <c r="D33" s="13"/>
      <c r="E33" s="14"/>
      <c r="F33" s="14"/>
      <c r="G33" s="29"/>
      <c r="H33" s="30"/>
      <c r="I33" s="13"/>
      <c r="J33" s="16"/>
      <c r="K33" s="21"/>
      <c r="L33" s="21"/>
      <c r="M33" s="2" t="str">
        <f t="shared" si="1"/>
        <v>Poder Ejecutivo</v>
      </c>
    </row>
    <row r="34" spans="1:13" ht="56.25" customHeight="1" x14ac:dyDescent="0.25">
      <c r="A34" s="11"/>
      <c r="B34" s="8">
        <f>2026</f>
        <v>2026</v>
      </c>
      <c r="C34" s="10" t="str">
        <f t="shared" si="0"/>
        <v>01/01/2026 al 31/12/2026</v>
      </c>
      <c r="D34" s="13"/>
      <c r="E34" s="14"/>
      <c r="F34" s="14"/>
      <c r="G34" s="29"/>
      <c r="H34" s="30"/>
      <c r="I34" s="13"/>
      <c r="J34" s="16"/>
      <c r="K34" s="21"/>
      <c r="L34" s="21"/>
      <c r="M34" s="2" t="str">
        <f t="shared" si="1"/>
        <v>Poder Ejecutivo</v>
      </c>
    </row>
    <row r="35" spans="1:13" ht="56.25" customHeight="1" x14ac:dyDescent="0.25">
      <c r="A35" s="11"/>
      <c r="B35" s="8">
        <f>2026</f>
        <v>2026</v>
      </c>
      <c r="C35" s="10" t="str">
        <f t="shared" si="0"/>
        <v>01/01/2026 al 31/12/2026</v>
      </c>
      <c r="D35" s="13"/>
      <c r="E35" s="14"/>
      <c r="F35" s="14"/>
      <c r="G35" s="29"/>
      <c r="H35" s="30"/>
      <c r="I35" s="13"/>
      <c r="J35" s="16"/>
      <c r="K35" s="21"/>
      <c r="L35" s="21"/>
      <c r="M35" s="2" t="str">
        <f t="shared" si="1"/>
        <v>Poder Ejecutivo</v>
      </c>
    </row>
    <row r="36" spans="1:13" ht="56.25" customHeight="1" x14ac:dyDescent="0.25">
      <c r="A36" s="11"/>
      <c r="B36" s="8">
        <f>2026</f>
        <v>2026</v>
      </c>
      <c r="C36" s="10" t="str">
        <f t="shared" si="0"/>
        <v>01/01/2026 al 31/12/2026</v>
      </c>
      <c r="D36" s="13"/>
      <c r="E36" s="14"/>
      <c r="F36" s="14"/>
      <c r="G36" s="29"/>
      <c r="H36" s="30"/>
      <c r="I36" s="13"/>
      <c r="J36" s="16"/>
      <c r="K36" s="21"/>
      <c r="L36" s="21"/>
      <c r="M36" s="2" t="str">
        <f t="shared" si="1"/>
        <v>Poder Ejecutivo</v>
      </c>
    </row>
    <row r="37" spans="1:13" ht="56.25" customHeight="1" x14ac:dyDescent="0.25">
      <c r="A37" s="11"/>
      <c r="B37" s="8">
        <f>2026</f>
        <v>2026</v>
      </c>
      <c r="C37" s="10" t="str">
        <f t="shared" si="0"/>
        <v>01/01/2026 al 31/12/2026</v>
      </c>
      <c r="D37" s="13"/>
      <c r="E37" s="14"/>
      <c r="F37" s="14"/>
      <c r="G37" s="29"/>
      <c r="H37" s="30"/>
      <c r="I37" s="13"/>
      <c r="J37" s="16"/>
      <c r="K37" s="21"/>
      <c r="L37" s="21"/>
      <c r="M37" s="2" t="str">
        <f t="shared" si="1"/>
        <v>Poder Ejecutivo</v>
      </c>
    </row>
    <row r="38" spans="1:13" ht="56.25" customHeight="1" x14ac:dyDescent="0.25">
      <c r="A38" s="11"/>
      <c r="B38" s="8">
        <f>2026</f>
        <v>2026</v>
      </c>
      <c r="C38" s="10" t="str">
        <f t="shared" si="0"/>
        <v>01/01/2026 al 31/12/2026</v>
      </c>
      <c r="D38" s="13"/>
      <c r="E38" s="14"/>
      <c r="F38" s="14"/>
      <c r="G38" s="29"/>
      <c r="H38" s="30"/>
      <c r="I38" s="13"/>
      <c r="J38" s="16"/>
      <c r="K38" s="21"/>
      <c r="L38" s="21"/>
      <c r="M38" s="2" t="str">
        <f t="shared" si="1"/>
        <v>Poder Ejecutivo</v>
      </c>
    </row>
    <row r="39" spans="1:13" ht="56.25" customHeight="1" x14ac:dyDescent="0.25">
      <c r="A39" s="11"/>
      <c r="B39" s="8">
        <f>2026</f>
        <v>2026</v>
      </c>
      <c r="C39" s="10" t="str">
        <f t="shared" si="0"/>
        <v>01/01/2026 al 31/12/2026</v>
      </c>
      <c r="D39" s="13"/>
      <c r="E39" s="14"/>
      <c r="F39" s="14"/>
      <c r="G39" s="29"/>
      <c r="H39" s="30"/>
      <c r="I39" s="13"/>
      <c r="J39" s="16"/>
      <c r="K39" s="21"/>
      <c r="L39" s="21"/>
      <c r="M39" s="2" t="str">
        <f t="shared" si="1"/>
        <v>Poder Ejecutivo</v>
      </c>
    </row>
    <row r="40" spans="1:13" ht="56.25" customHeight="1" x14ac:dyDescent="0.25">
      <c r="A40" s="11"/>
      <c r="B40" s="8">
        <f>2026</f>
        <v>2026</v>
      </c>
      <c r="C40" s="10" t="str">
        <f t="shared" si="0"/>
        <v>01/01/2026 al 31/12/2026</v>
      </c>
      <c r="D40" s="13"/>
      <c r="E40" s="14"/>
      <c r="F40" s="14"/>
      <c r="G40" s="29"/>
      <c r="H40" s="30"/>
      <c r="I40" s="13"/>
      <c r="J40" s="16"/>
      <c r="K40" s="21"/>
      <c r="L40" s="21"/>
      <c r="M40" s="2" t="str">
        <f t="shared" si="1"/>
        <v>Poder Ejecutivo</v>
      </c>
    </row>
    <row r="41" spans="1:13" ht="56.25" customHeight="1" x14ac:dyDescent="0.25">
      <c r="A41" s="11"/>
      <c r="B41" s="8">
        <f>2026</f>
        <v>2026</v>
      </c>
      <c r="C41" s="10" t="str">
        <f t="shared" si="0"/>
        <v>01/01/2026 al 31/12/2026</v>
      </c>
      <c r="D41" s="13"/>
      <c r="E41" s="14"/>
      <c r="F41" s="14"/>
      <c r="G41" s="29"/>
      <c r="H41" s="30"/>
      <c r="I41" s="13"/>
      <c r="J41" s="16"/>
      <c r="K41" s="21"/>
      <c r="L41" s="21"/>
      <c r="M41" s="2" t="str">
        <f t="shared" si="1"/>
        <v>Poder Ejecutivo</v>
      </c>
    </row>
    <row r="42" spans="1:13" ht="56.25" customHeight="1" x14ac:dyDescent="0.25">
      <c r="A42" s="11"/>
      <c r="B42" s="8">
        <f>2026</f>
        <v>2026</v>
      </c>
      <c r="C42" s="10" t="str">
        <f t="shared" si="0"/>
        <v>01/01/2026 al 31/12/2026</v>
      </c>
      <c r="D42" s="13"/>
      <c r="E42" s="14"/>
      <c r="F42" s="14"/>
      <c r="G42" s="29"/>
      <c r="H42" s="30"/>
      <c r="I42" s="13"/>
      <c r="J42" s="16"/>
      <c r="K42" s="21"/>
      <c r="L42" s="21"/>
      <c r="M42" s="2" t="str">
        <f t="shared" si="1"/>
        <v>Poder Ejecutivo</v>
      </c>
    </row>
    <row r="43" spans="1:13" ht="56.25" customHeight="1" x14ac:dyDescent="0.25">
      <c r="A43" s="11"/>
      <c r="B43" s="8">
        <f>2026</f>
        <v>2026</v>
      </c>
      <c r="C43" s="10" t="str">
        <f t="shared" si="0"/>
        <v>01/01/2026 al 31/12/2026</v>
      </c>
      <c r="D43" s="13"/>
      <c r="E43" s="14"/>
      <c r="F43" s="14"/>
      <c r="G43" s="29"/>
      <c r="H43" s="30"/>
      <c r="I43" s="13"/>
      <c r="J43" s="16"/>
      <c r="K43" s="21"/>
      <c r="L43" s="21"/>
      <c r="M43" s="2" t="str">
        <f t="shared" si="1"/>
        <v>Poder Ejecutivo</v>
      </c>
    </row>
    <row r="44" spans="1:13" ht="56.25" customHeight="1" x14ac:dyDescent="0.25">
      <c r="A44" s="11"/>
      <c r="B44" s="8">
        <f>2026</f>
        <v>2026</v>
      </c>
      <c r="C44" s="10" t="str">
        <f t="shared" si="0"/>
        <v>01/01/2026 al 31/12/2026</v>
      </c>
      <c r="D44" s="13"/>
      <c r="E44" s="14"/>
      <c r="F44" s="14"/>
      <c r="G44" s="29"/>
      <c r="H44" s="30"/>
      <c r="I44" s="13"/>
      <c r="J44" s="16"/>
      <c r="K44" s="21"/>
      <c r="L44" s="21"/>
      <c r="M44" s="2" t="str">
        <f t="shared" si="1"/>
        <v>Poder Ejecutivo</v>
      </c>
    </row>
    <row r="45" spans="1:13" ht="56.25" customHeight="1" x14ac:dyDescent="0.25">
      <c r="A45" s="11"/>
      <c r="B45" s="8">
        <f>2026</f>
        <v>2026</v>
      </c>
      <c r="C45" s="10" t="str">
        <f t="shared" si="0"/>
        <v>01/01/2026 al 31/12/2026</v>
      </c>
      <c r="D45" s="13"/>
      <c r="E45" s="14"/>
      <c r="F45" s="14"/>
      <c r="G45" s="29"/>
      <c r="H45" s="30"/>
      <c r="I45" s="13"/>
      <c r="J45" s="16"/>
      <c r="K45" s="21"/>
      <c r="L45" s="21"/>
      <c r="M45" s="2" t="str">
        <f t="shared" si="1"/>
        <v>Poder Ejecutivo</v>
      </c>
    </row>
    <row r="46" spans="1:13" ht="56.25" customHeight="1" x14ac:dyDescent="0.25">
      <c r="A46" s="11"/>
      <c r="B46" s="8">
        <f>2026</f>
        <v>2026</v>
      </c>
      <c r="C46" s="10" t="str">
        <f t="shared" si="0"/>
        <v>01/01/2026 al 31/12/2026</v>
      </c>
      <c r="D46" s="13"/>
      <c r="E46" s="14"/>
      <c r="F46" s="14"/>
      <c r="G46" s="29"/>
      <c r="H46" s="30"/>
      <c r="I46" s="13"/>
      <c r="J46" s="16"/>
      <c r="K46" s="21"/>
      <c r="L46" s="21"/>
      <c r="M46" s="2" t="str">
        <f t="shared" si="1"/>
        <v>Poder Ejecutivo</v>
      </c>
    </row>
    <row r="47" spans="1:13" ht="56.25" customHeight="1" x14ac:dyDescent="0.25">
      <c r="A47" s="11"/>
      <c r="B47" s="8">
        <f>2026</f>
        <v>2026</v>
      </c>
      <c r="C47" s="10" t="str">
        <f t="shared" si="0"/>
        <v>01/01/2026 al 31/12/2026</v>
      </c>
      <c r="D47" s="13"/>
      <c r="E47" s="14"/>
      <c r="F47" s="14"/>
      <c r="G47" s="29"/>
      <c r="H47" s="30"/>
      <c r="I47" s="13"/>
      <c r="J47" s="16"/>
      <c r="K47" s="21"/>
      <c r="L47" s="21"/>
      <c r="M47" s="2" t="str">
        <f t="shared" si="1"/>
        <v>Poder Ejecutivo</v>
      </c>
    </row>
    <row r="48" spans="1:13" ht="56.25" customHeight="1" x14ac:dyDescent="0.25">
      <c r="A48" s="11"/>
      <c r="B48" s="8">
        <f>2026</f>
        <v>2026</v>
      </c>
      <c r="C48" s="10" t="str">
        <f t="shared" si="0"/>
        <v>01/01/2026 al 31/12/2026</v>
      </c>
      <c r="D48" s="13"/>
      <c r="E48" s="14"/>
      <c r="F48" s="14"/>
      <c r="G48" s="29"/>
      <c r="H48" s="30"/>
      <c r="I48" s="13"/>
      <c r="J48" s="16"/>
      <c r="K48" s="21"/>
      <c r="L48" s="21"/>
      <c r="M48" s="2" t="str">
        <f t="shared" si="1"/>
        <v>Poder Ejecutivo</v>
      </c>
    </row>
    <row r="49" spans="1:13" ht="56.25" customHeight="1" x14ac:dyDescent="0.25">
      <c r="A49" s="11"/>
      <c r="B49" s="8">
        <f>2026</f>
        <v>2026</v>
      </c>
      <c r="C49" s="10" t="str">
        <f t="shared" si="0"/>
        <v>01/01/2026 al 31/12/2026</v>
      </c>
      <c r="D49" s="13"/>
      <c r="E49" s="14"/>
      <c r="F49" s="14"/>
      <c r="G49" s="29"/>
      <c r="H49" s="30"/>
      <c r="I49" s="13"/>
      <c r="J49" s="16"/>
      <c r="K49" s="21"/>
      <c r="L49" s="21"/>
      <c r="M49" s="2" t="str">
        <f t="shared" si="1"/>
        <v>Poder Ejecutivo</v>
      </c>
    </row>
    <row r="50" spans="1:13" ht="56.25" customHeight="1" x14ac:dyDescent="0.25">
      <c r="A50" s="11"/>
      <c r="B50" s="8">
        <f>2026</f>
        <v>2026</v>
      </c>
      <c r="C50" s="10" t="str">
        <f t="shared" si="0"/>
        <v>01/01/2026 al 31/12/2026</v>
      </c>
      <c r="D50" s="13"/>
      <c r="E50" s="14"/>
      <c r="F50" s="14"/>
      <c r="G50" s="29"/>
      <c r="H50" s="30"/>
      <c r="I50" s="13"/>
      <c r="J50" s="16"/>
      <c r="K50" s="21"/>
      <c r="L50" s="21"/>
      <c r="M50" s="2" t="str">
        <f t="shared" si="1"/>
        <v>Poder Ejecutivo</v>
      </c>
    </row>
    <row r="51" spans="1:13" ht="56.25" customHeight="1" x14ac:dyDescent="0.25">
      <c r="A51" s="11"/>
      <c r="B51" s="8">
        <f>2026</f>
        <v>2026</v>
      </c>
      <c r="C51" s="10" t="str">
        <f t="shared" si="0"/>
        <v>01/01/2026 al 31/12/2026</v>
      </c>
      <c r="D51" s="13"/>
      <c r="E51" s="14"/>
      <c r="F51" s="14"/>
      <c r="G51" s="29"/>
      <c r="H51" s="30"/>
      <c r="I51" s="13"/>
      <c r="J51" s="16"/>
      <c r="K51" s="21"/>
      <c r="L51" s="21"/>
      <c r="M51" s="2" t="str">
        <f t="shared" si="1"/>
        <v>Poder Ejecutivo</v>
      </c>
    </row>
    <row r="52" spans="1:13" ht="56.25" customHeight="1" x14ac:dyDescent="0.25">
      <c r="A52" s="11"/>
      <c r="B52" s="8">
        <f>2026</f>
        <v>2026</v>
      </c>
      <c r="C52" s="10" t="str">
        <f t="shared" si="0"/>
        <v>01/01/2026 al 31/12/2026</v>
      </c>
      <c r="D52" s="13"/>
      <c r="E52" s="14"/>
      <c r="F52" s="14"/>
      <c r="G52" s="29"/>
      <c r="H52" s="30"/>
      <c r="I52" s="13"/>
      <c r="J52" s="16"/>
      <c r="K52" s="21"/>
      <c r="L52" s="21"/>
      <c r="M52" s="2" t="str">
        <f t="shared" si="1"/>
        <v>Poder Ejecutivo</v>
      </c>
    </row>
    <row r="53" spans="1:13" ht="56.25" customHeight="1" x14ac:dyDescent="0.25">
      <c r="A53" s="11"/>
      <c r="B53" s="8">
        <f>2026</f>
        <v>2026</v>
      </c>
      <c r="C53" s="10" t="str">
        <f t="shared" si="0"/>
        <v>01/01/2026 al 31/12/2026</v>
      </c>
      <c r="D53" s="13"/>
      <c r="E53" s="14"/>
      <c r="F53" s="14"/>
      <c r="G53" s="29"/>
      <c r="H53" s="30"/>
      <c r="I53" s="13"/>
      <c r="J53" s="16"/>
      <c r="K53" s="21"/>
      <c r="L53" s="21"/>
      <c r="M53" s="2" t="str">
        <f t="shared" si="1"/>
        <v>Poder Ejecutivo</v>
      </c>
    </row>
    <row r="54" spans="1:13" ht="56.25" customHeight="1" x14ac:dyDescent="0.25">
      <c r="A54" s="11"/>
      <c r="B54" s="8">
        <f>2026</f>
        <v>2026</v>
      </c>
      <c r="C54" s="10" t="str">
        <f t="shared" si="0"/>
        <v>01/01/2026 al 31/12/2026</v>
      </c>
      <c r="D54" s="13"/>
      <c r="E54" s="14"/>
      <c r="F54" s="14"/>
      <c r="G54" s="29"/>
      <c r="H54" s="30"/>
      <c r="I54" s="13"/>
      <c r="J54" s="16"/>
      <c r="K54" s="21"/>
      <c r="L54" s="21"/>
      <c r="M54" s="2" t="str">
        <f t="shared" si="1"/>
        <v>Poder Ejecutivo</v>
      </c>
    </row>
    <row r="55" spans="1:13" ht="56.25" customHeight="1" x14ac:dyDescent="0.25">
      <c r="A55" s="11"/>
      <c r="B55" s="8">
        <f>2026</f>
        <v>2026</v>
      </c>
      <c r="C55" s="10" t="str">
        <f t="shared" si="0"/>
        <v>01/01/2026 al 31/12/2026</v>
      </c>
      <c r="D55" s="13"/>
      <c r="E55" s="14"/>
      <c r="F55" s="14"/>
      <c r="G55" s="29"/>
      <c r="H55" s="30"/>
      <c r="I55" s="13"/>
      <c r="J55" s="16"/>
      <c r="K55" s="21"/>
      <c r="L55" s="21"/>
      <c r="M55" s="2" t="str">
        <f t="shared" si="1"/>
        <v>Poder Ejecutivo</v>
      </c>
    </row>
    <row r="56" spans="1:13" ht="56.25" customHeight="1" x14ac:dyDescent="0.25">
      <c r="A56" s="11"/>
      <c r="B56" s="8">
        <f>2026</f>
        <v>2026</v>
      </c>
      <c r="C56" s="10" t="str">
        <f t="shared" si="0"/>
        <v>01/01/2026 al 31/12/2026</v>
      </c>
      <c r="D56" s="13"/>
      <c r="E56" s="14"/>
      <c r="F56" s="14"/>
      <c r="G56" s="29"/>
      <c r="H56" s="30"/>
      <c r="I56" s="13"/>
      <c r="J56" s="16"/>
      <c r="K56" s="21"/>
      <c r="L56" s="21"/>
      <c r="M56" s="2" t="str">
        <f t="shared" si="1"/>
        <v>Poder Ejecutivo</v>
      </c>
    </row>
    <row r="57" spans="1:13" ht="56.25" customHeight="1" x14ac:dyDescent="0.25">
      <c r="A57" s="11"/>
      <c r="B57" s="8">
        <f>2026</f>
        <v>2026</v>
      </c>
      <c r="C57" s="10" t="str">
        <f t="shared" si="0"/>
        <v>01/01/2026 al 31/12/2026</v>
      </c>
      <c r="D57" s="13"/>
      <c r="E57" s="14"/>
      <c r="F57" s="14"/>
      <c r="G57" s="29"/>
      <c r="H57" s="30"/>
      <c r="I57" s="13"/>
      <c r="J57" s="16"/>
      <c r="K57" s="21"/>
      <c r="L57" s="21"/>
      <c r="M57" s="2" t="str">
        <f t="shared" si="1"/>
        <v>Poder Ejecutivo</v>
      </c>
    </row>
    <row r="58" spans="1:13" ht="56.25" customHeight="1" x14ac:dyDescent="0.25">
      <c r="A58" s="11"/>
      <c r="B58" s="8">
        <f>2026</f>
        <v>2026</v>
      </c>
      <c r="C58" s="10" t="str">
        <f t="shared" si="0"/>
        <v>01/01/2026 al 31/12/2026</v>
      </c>
      <c r="D58" s="13"/>
      <c r="E58" s="14"/>
      <c r="F58" s="14"/>
      <c r="G58" s="29"/>
      <c r="H58" s="30"/>
      <c r="I58" s="13"/>
      <c r="J58" s="16"/>
      <c r="K58" s="21"/>
      <c r="L58" s="21"/>
      <c r="M58" s="2" t="str">
        <f t="shared" si="1"/>
        <v>Poder Ejecutivo</v>
      </c>
    </row>
    <row r="59" spans="1:13" ht="56.25" customHeight="1" x14ac:dyDescent="0.25">
      <c r="A59" s="11"/>
      <c r="B59" s="8">
        <f>2026</f>
        <v>2026</v>
      </c>
      <c r="C59" s="10" t="str">
        <f t="shared" si="0"/>
        <v>01/01/2026 al 31/12/2026</v>
      </c>
      <c r="D59" s="13"/>
      <c r="E59" s="14"/>
      <c r="F59" s="14"/>
      <c r="G59" s="29"/>
      <c r="H59" s="30"/>
      <c r="I59" s="13"/>
      <c r="J59" s="16"/>
      <c r="K59" s="21"/>
      <c r="L59" s="21"/>
      <c r="M59" s="2" t="str">
        <f t="shared" si="1"/>
        <v>Poder Ejecutivo</v>
      </c>
    </row>
    <row r="60" spans="1:13" ht="56.25" customHeight="1" x14ac:dyDescent="0.25">
      <c r="A60" s="11"/>
      <c r="B60" s="8">
        <f>2026</f>
        <v>2026</v>
      </c>
      <c r="C60" s="10" t="str">
        <f t="shared" si="0"/>
        <v>01/01/2026 al 31/12/2026</v>
      </c>
      <c r="D60" s="13"/>
      <c r="E60" s="14"/>
      <c r="F60" s="14"/>
      <c r="G60" s="29"/>
      <c r="H60" s="30"/>
      <c r="I60" s="13"/>
      <c r="J60" s="16"/>
      <c r="K60" s="21"/>
      <c r="L60" s="21"/>
      <c r="M60" s="2" t="str">
        <f t="shared" si="1"/>
        <v>Poder Ejecutivo</v>
      </c>
    </row>
    <row r="61" spans="1:13" ht="56.25" customHeight="1" x14ac:dyDescent="0.25">
      <c r="A61" s="11"/>
      <c r="B61" s="8">
        <f>2026</f>
        <v>2026</v>
      </c>
      <c r="C61" s="10" t="str">
        <f t="shared" si="0"/>
        <v>01/01/2026 al 31/12/2026</v>
      </c>
      <c r="D61" s="13"/>
      <c r="E61" s="14"/>
      <c r="F61" s="14"/>
      <c r="G61" s="29"/>
      <c r="H61" s="30"/>
      <c r="I61" s="13"/>
      <c r="J61" s="16"/>
      <c r="K61" s="21"/>
      <c r="L61" s="21"/>
      <c r="M61" s="2" t="str">
        <f t="shared" si="1"/>
        <v>Poder Ejecutivo</v>
      </c>
    </row>
    <row r="62" spans="1:13" ht="56.25" customHeight="1" x14ac:dyDescent="0.25">
      <c r="A62" s="11"/>
      <c r="B62" s="8">
        <f>2026</f>
        <v>2026</v>
      </c>
      <c r="C62" s="10" t="str">
        <f t="shared" si="0"/>
        <v>01/01/2026 al 31/12/2026</v>
      </c>
      <c r="D62" s="13"/>
      <c r="E62" s="14"/>
      <c r="F62" s="14"/>
      <c r="G62" s="29"/>
      <c r="H62" s="30"/>
      <c r="I62" s="13"/>
      <c r="J62" s="16"/>
      <c r="K62" s="21"/>
      <c r="L62" s="21"/>
      <c r="M62" s="2" t="str">
        <f t="shared" si="1"/>
        <v>Poder Ejecutivo</v>
      </c>
    </row>
    <row r="63" spans="1:13" ht="56.25" customHeight="1" x14ac:dyDescent="0.25">
      <c r="A63" s="11"/>
      <c r="B63" s="8">
        <f>2026</f>
        <v>2026</v>
      </c>
      <c r="C63" s="10" t="str">
        <f t="shared" si="0"/>
        <v>01/01/2026 al 31/12/2026</v>
      </c>
      <c r="D63" s="13"/>
      <c r="E63" s="14"/>
      <c r="F63" s="14"/>
      <c r="G63" s="29"/>
      <c r="H63" s="30"/>
      <c r="I63" s="13"/>
      <c r="J63" s="16"/>
      <c r="K63" s="21"/>
      <c r="L63" s="21"/>
      <c r="M63" s="2" t="str">
        <f t="shared" si="1"/>
        <v>Poder Ejecutivo</v>
      </c>
    </row>
    <row r="64" spans="1:13" ht="56.25" customHeight="1" x14ac:dyDescent="0.25">
      <c r="A64" s="11"/>
      <c r="B64" s="8">
        <f>2026</f>
        <v>2026</v>
      </c>
      <c r="C64" s="10" t="str">
        <f t="shared" si="0"/>
        <v>01/01/2026 al 31/12/2026</v>
      </c>
      <c r="D64" s="13"/>
      <c r="E64" s="14"/>
      <c r="F64" s="14"/>
      <c r="G64" s="29"/>
      <c r="H64" s="30"/>
      <c r="I64" s="13"/>
      <c r="J64" s="16"/>
      <c r="K64" s="21"/>
      <c r="L64" s="21"/>
      <c r="M64" s="2" t="str">
        <f t="shared" si="1"/>
        <v>Poder Ejecutivo</v>
      </c>
    </row>
    <row r="65" spans="1:13" ht="56.25" customHeight="1" x14ac:dyDescent="0.25">
      <c r="A65" s="11"/>
      <c r="B65" s="8">
        <f>2026</f>
        <v>2026</v>
      </c>
      <c r="C65" s="10" t="str">
        <f t="shared" ref="C65:C99" si="2">"01/01/2026 al 31/12/2026"</f>
        <v>01/01/2026 al 31/12/2026</v>
      </c>
      <c r="D65" s="13"/>
      <c r="E65" s="14"/>
      <c r="F65" s="14"/>
      <c r="G65" s="29"/>
      <c r="H65" s="30"/>
      <c r="I65" s="13"/>
      <c r="J65" s="16"/>
      <c r="K65" s="21"/>
      <c r="L65" s="21"/>
      <c r="M65" s="2" t="str">
        <f t="shared" ref="M65:M99" si="3">"Poder Ejecutivo"</f>
        <v>Poder Ejecutivo</v>
      </c>
    </row>
    <row r="66" spans="1:13" ht="56.25" customHeight="1" x14ac:dyDescent="0.25">
      <c r="A66" s="11"/>
      <c r="B66" s="8">
        <f>2026</f>
        <v>2026</v>
      </c>
      <c r="C66" s="10" t="str">
        <f t="shared" si="2"/>
        <v>01/01/2026 al 31/12/2026</v>
      </c>
      <c r="D66" s="13"/>
      <c r="E66" s="14"/>
      <c r="F66" s="14"/>
      <c r="G66" s="29"/>
      <c r="H66" s="30"/>
      <c r="I66" s="13"/>
      <c r="J66" s="16"/>
      <c r="K66" s="21"/>
      <c r="L66" s="21"/>
      <c r="M66" s="2" t="str">
        <f t="shared" si="3"/>
        <v>Poder Ejecutivo</v>
      </c>
    </row>
    <row r="67" spans="1:13" ht="56.25" customHeight="1" x14ac:dyDescent="0.25">
      <c r="A67" s="11"/>
      <c r="B67" s="8">
        <f>2026</f>
        <v>2026</v>
      </c>
      <c r="C67" s="10" t="str">
        <f t="shared" si="2"/>
        <v>01/01/2026 al 31/12/2026</v>
      </c>
      <c r="D67" s="13"/>
      <c r="E67" s="14"/>
      <c r="F67" s="14"/>
      <c r="G67" s="29"/>
      <c r="H67" s="30"/>
      <c r="I67" s="13"/>
      <c r="J67" s="16"/>
      <c r="K67" s="21"/>
      <c r="L67" s="21"/>
      <c r="M67" s="2" t="str">
        <f t="shared" si="3"/>
        <v>Poder Ejecutivo</v>
      </c>
    </row>
    <row r="68" spans="1:13" ht="56.25" customHeight="1" x14ac:dyDescent="0.25">
      <c r="A68" s="11"/>
      <c r="B68" s="8">
        <f>2026</f>
        <v>2026</v>
      </c>
      <c r="C68" s="10" t="str">
        <f t="shared" si="2"/>
        <v>01/01/2026 al 31/12/2026</v>
      </c>
      <c r="D68" s="13"/>
      <c r="E68" s="14"/>
      <c r="F68" s="14"/>
      <c r="G68" s="29"/>
      <c r="H68" s="30"/>
      <c r="I68" s="13"/>
      <c r="J68" s="16"/>
      <c r="K68" s="21"/>
      <c r="L68" s="21"/>
      <c r="M68" s="2" t="str">
        <f t="shared" si="3"/>
        <v>Poder Ejecutivo</v>
      </c>
    </row>
    <row r="69" spans="1:13" ht="56.25" customHeight="1" x14ac:dyDescent="0.25">
      <c r="A69" s="11"/>
      <c r="B69" s="8">
        <f>2026</f>
        <v>2026</v>
      </c>
      <c r="C69" s="10" t="str">
        <f t="shared" si="2"/>
        <v>01/01/2026 al 31/12/2026</v>
      </c>
      <c r="D69" s="13"/>
      <c r="E69" s="14"/>
      <c r="F69" s="14"/>
      <c r="G69" s="29"/>
      <c r="H69" s="30"/>
      <c r="I69" s="13"/>
      <c r="J69" s="16"/>
      <c r="K69" s="21"/>
      <c r="L69" s="21"/>
      <c r="M69" s="2" t="str">
        <f t="shared" si="3"/>
        <v>Poder Ejecutivo</v>
      </c>
    </row>
    <row r="70" spans="1:13" ht="56.25" customHeight="1" x14ac:dyDescent="0.25">
      <c r="A70" s="11"/>
      <c r="B70" s="8">
        <f>2026</f>
        <v>2026</v>
      </c>
      <c r="C70" s="10" t="str">
        <f t="shared" si="2"/>
        <v>01/01/2026 al 31/12/2026</v>
      </c>
      <c r="D70" s="13"/>
      <c r="E70" s="14"/>
      <c r="F70" s="14"/>
      <c r="G70" s="29"/>
      <c r="H70" s="30"/>
      <c r="I70" s="13"/>
      <c r="J70" s="16"/>
      <c r="K70" s="21"/>
      <c r="L70" s="21"/>
      <c r="M70" s="2" t="str">
        <f t="shared" si="3"/>
        <v>Poder Ejecutivo</v>
      </c>
    </row>
    <row r="71" spans="1:13" ht="56.25" customHeight="1" x14ac:dyDescent="0.25">
      <c r="A71" s="11"/>
      <c r="B71" s="8">
        <f>2026</f>
        <v>2026</v>
      </c>
      <c r="C71" s="10" t="str">
        <f t="shared" si="2"/>
        <v>01/01/2026 al 31/12/2026</v>
      </c>
      <c r="D71" s="13"/>
      <c r="E71" s="14"/>
      <c r="F71" s="14"/>
      <c r="G71" s="29"/>
      <c r="H71" s="30"/>
      <c r="I71" s="13"/>
      <c r="J71" s="16"/>
      <c r="K71" s="21"/>
      <c r="L71" s="21"/>
      <c r="M71" s="2" t="str">
        <f t="shared" si="3"/>
        <v>Poder Ejecutivo</v>
      </c>
    </row>
    <row r="72" spans="1:13" ht="56.25" customHeight="1" x14ac:dyDescent="0.25">
      <c r="A72" s="11"/>
      <c r="B72" s="8">
        <f>2026</f>
        <v>2026</v>
      </c>
      <c r="C72" s="10" t="str">
        <f t="shared" si="2"/>
        <v>01/01/2026 al 31/12/2026</v>
      </c>
      <c r="D72" s="13"/>
      <c r="E72" s="14"/>
      <c r="F72" s="14"/>
      <c r="G72" s="29"/>
      <c r="H72" s="30"/>
      <c r="I72" s="13"/>
      <c r="J72" s="16"/>
      <c r="K72" s="21"/>
      <c r="L72" s="21"/>
      <c r="M72" s="2" t="str">
        <f t="shared" si="3"/>
        <v>Poder Ejecutivo</v>
      </c>
    </row>
    <row r="73" spans="1:13" ht="56.25" customHeight="1" x14ac:dyDescent="0.25">
      <c r="A73" s="11"/>
      <c r="B73" s="8">
        <f>2026</f>
        <v>2026</v>
      </c>
      <c r="C73" s="10" t="str">
        <f t="shared" si="2"/>
        <v>01/01/2026 al 31/12/2026</v>
      </c>
      <c r="D73" s="13"/>
      <c r="E73" s="14"/>
      <c r="F73" s="14"/>
      <c r="G73" s="29"/>
      <c r="H73" s="30"/>
      <c r="I73" s="13"/>
      <c r="J73" s="16"/>
      <c r="K73" s="21"/>
      <c r="L73" s="21"/>
      <c r="M73" s="2" t="str">
        <f t="shared" si="3"/>
        <v>Poder Ejecutivo</v>
      </c>
    </row>
    <row r="74" spans="1:13" ht="56.25" customHeight="1" x14ac:dyDescent="0.25">
      <c r="A74" s="11"/>
      <c r="B74" s="8">
        <f>2026</f>
        <v>2026</v>
      </c>
      <c r="C74" s="10" t="str">
        <f t="shared" si="2"/>
        <v>01/01/2026 al 31/12/2026</v>
      </c>
      <c r="D74" s="13"/>
      <c r="E74" s="14"/>
      <c r="F74" s="14"/>
      <c r="G74" s="29"/>
      <c r="H74" s="30"/>
      <c r="I74" s="13"/>
      <c r="J74" s="16"/>
      <c r="K74" s="21"/>
      <c r="L74" s="21"/>
      <c r="M74" s="2" t="str">
        <f t="shared" si="3"/>
        <v>Poder Ejecutivo</v>
      </c>
    </row>
    <row r="75" spans="1:13" ht="56.25" customHeight="1" x14ac:dyDescent="0.25">
      <c r="A75" s="11"/>
      <c r="B75" s="8">
        <f>2026</f>
        <v>2026</v>
      </c>
      <c r="C75" s="10" t="str">
        <f t="shared" si="2"/>
        <v>01/01/2026 al 31/12/2026</v>
      </c>
      <c r="D75" s="13"/>
      <c r="E75" s="14"/>
      <c r="F75" s="14"/>
      <c r="G75" s="29"/>
      <c r="H75" s="30"/>
      <c r="I75" s="13"/>
      <c r="J75" s="16"/>
      <c r="K75" s="21"/>
      <c r="L75" s="21"/>
      <c r="M75" s="2" t="str">
        <f t="shared" si="3"/>
        <v>Poder Ejecutivo</v>
      </c>
    </row>
    <row r="76" spans="1:13" ht="56.25" customHeight="1" x14ac:dyDescent="0.25">
      <c r="A76" s="11"/>
      <c r="B76" s="8">
        <f>2026</f>
        <v>2026</v>
      </c>
      <c r="C76" s="10" t="str">
        <f t="shared" si="2"/>
        <v>01/01/2026 al 31/12/2026</v>
      </c>
      <c r="D76" s="13"/>
      <c r="E76" s="14"/>
      <c r="F76" s="14"/>
      <c r="G76" s="29"/>
      <c r="H76" s="30"/>
      <c r="I76" s="13"/>
      <c r="J76" s="16"/>
      <c r="K76" s="21"/>
      <c r="L76" s="21"/>
      <c r="M76" s="2" t="str">
        <f t="shared" si="3"/>
        <v>Poder Ejecutivo</v>
      </c>
    </row>
    <row r="77" spans="1:13" ht="56.25" customHeight="1" x14ac:dyDescent="0.25">
      <c r="A77" s="11"/>
      <c r="B77" s="8">
        <f>2026</f>
        <v>2026</v>
      </c>
      <c r="C77" s="10" t="str">
        <f t="shared" si="2"/>
        <v>01/01/2026 al 31/12/2026</v>
      </c>
      <c r="D77" s="13"/>
      <c r="E77" s="14"/>
      <c r="F77" s="14"/>
      <c r="G77" s="29"/>
      <c r="H77" s="30"/>
      <c r="I77" s="13"/>
      <c r="J77" s="16"/>
      <c r="K77" s="21"/>
      <c r="L77" s="21"/>
      <c r="M77" s="2" t="str">
        <f t="shared" si="3"/>
        <v>Poder Ejecutivo</v>
      </c>
    </row>
    <row r="78" spans="1:13" ht="56.25" customHeight="1" x14ac:dyDescent="0.25">
      <c r="A78" s="11"/>
      <c r="B78" s="8">
        <f>2026</f>
        <v>2026</v>
      </c>
      <c r="C78" s="10" t="str">
        <f t="shared" si="2"/>
        <v>01/01/2026 al 31/12/2026</v>
      </c>
      <c r="D78" s="13"/>
      <c r="E78" s="14"/>
      <c r="F78" s="14"/>
      <c r="G78" s="29"/>
      <c r="H78" s="30"/>
      <c r="I78" s="13"/>
      <c r="J78" s="16"/>
      <c r="K78" s="21"/>
      <c r="L78" s="21"/>
      <c r="M78" s="2" t="str">
        <f t="shared" si="3"/>
        <v>Poder Ejecutivo</v>
      </c>
    </row>
    <row r="79" spans="1:13" ht="56.25" customHeight="1" x14ac:dyDescent="0.25">
      <c r="A79" s="11"/>
      <c r="B79" s="8">
        <f>2026</f>
        <v>2026</v>
      </c>
      <c r="C79" s="10" t="str">
        <f t="shared" si="2"/>
        <v>01/01/2026 al 31/12/2026</v>
      </c>
      <c r="D79" s="13"/>
      <c r="E79" s="14"/>
      <c r="F79" s="14"/>
      <c r="G79" s="29"/>
      <c r="H79" s="30"/>
      <c r="I79" s="13"/>
      <c r="J79" s="16"/>
      <c r="K79" s="21"/>
      <c r="L79" s="21"/>
      <c r="M79" s="2" t="str">
        <f t="shared" si="3"/>
        <v>Poder Ejecutivo</v>
      </c>
    </row>
    <row r="80" spans="1:13" ht="56.25" customHeight="1" x14ac:dyDescent="0.25">
      <c r="A80" s="11"/>
      <c r="B80" s="8">
        <f>2026</f>
        <v>2026</v>
      </c>
      <c r="C80" s="10" t="str">
        <f t="shared" si="2"/>
        <v>01/01/2026 al 31/12/2026</v>
      </c>
      <c r="D80" s="13"/>
      <c r="E80" s="14"/>
      <c r="F80" s="14"/>
      <c r="G80" s="29"/>
      <c r="H80" s="30"/>
      <c r="I80" s="13"/>
      <c r="J80" s="16"/>
      <c r="K80" s="21"/>
      <c r="L80" s="21"/>
      <c r="M80" s="2" t="str">
        <f t="shared" si="3"/>
        <v>Poder Ejecutivo</v>
      </c>
    </row>
    <row r="81" spans="1:13" ht="56.25" customHeight="1" x14ac:dyDescent="0.25">
      <c r="A81" s="11"/>
      <c r="B81" s="8">
        <f>2026</f>
        <v>2026</v>
      </c>
      <c r="C81" s="10" t="str">
        <f t="shared" si="2"/>
        <v>01/01/2026 al 31/12/2026</v>
      </c>
      <c r="D81" s="13"/>
      <c r="E81" s="14"/>
      <c r="F81" s="14"/>
      <c r="G81" s="29"/>
      <c r="H81" s="30"/>
      <c r="I81" s="13"/>
      <c r="J81" s="16"/>
      <c r="K81" s="21"/>
      <c r="L81" s="21"/>
      <c r="M81" s="2" t="str">
        <f t="shared" si="3"/>
        <v>Poder Ejecutivo</v>
      </c>
    </row>
    <row r="82" spans="1:13" ht="56.25" customHeight="1" x14ac:dyDescent="0.25">
      <c r="A82" s="11"/>
      <c r="B82" s="8">
        <f>2026</f>
        <v>2026</v>
      </c>
      <c r="C82" s="10" t="str">
        <f t="shared" si="2"/>
        <v>01/01/2026 al 31/12/2026</v>
      </c>
      <c r="D82" s="13"/>
      <c r="E82" s="14"/>
      <c r="F82" s="14"/>
      <c r="G82" s="29"/>
      <c r="H82" s="30"/>
      <c r="I82" s="13"/>
      <c r="J82" s="16"/>
      <c r="K82" s="21"/>
      <c r="L82" s="21"/>
      <c r="M82" s="2" t="str">
        <f t="shared" si="3"/>
        <v>Poder Ejecutivo</v>
      </c>
    </row>
    <row r="83" spans="1:13" ht="56.25" customHeight="1" x14ac:dyDescent="0.25">
      <c r="A83" s="11"/>
      <c r="B83" s="8">
        <f>2026</f>
        <v>2026</v>
      </c>
      <c r="C83" s="10" t="str">
        <f t="shared" si="2"/>
        <v>01/01/2026 al 31/12/2026</v>
      </c>
      <c r="D83" s="13"/>
      <c r="E83" s="14"/>
      <c r="F83" s="14"/>
      <c r="G83" s="29"/>
      <c r="H83" s="30"/>
      <c r="I83" s="13"/>
      <c r="J83" s="16"/>
      <c r="K83" s="21"/>
      <c r="L83" s="21"/>
      <c r="M83" s="2" t="str">
        <f t="shared" si="3"/>
        <v>Poder Ejecutivo</v>
      </c>
    </row>
    <row r="84" spans="1:13" ht="56.25" customHeight="1" x14ac:dyDescent="0.25">
      <c r="A84" s="11"/>
      <c r="B84" s="8">
        <f>2026</f>
        <v>2026</v>
      </c>
      <c r="C84" s="10" t="str">
        <f t="shared" si="2"/>
        <v>01/01/2026 al 31/12/2026</v>
      </c>
      <c r="D84" s="13"/>
      <c r="E84" s="14"/>
      <c r="F84" s="14"/>
      <c r="G84" s="29"/>
      <c r="H84" s="30"/>
      <c r="I84" s="13"/>
      <c r="J84" s="16"/>
      <c r="K84" s="21"/>
      <c r="L84" s="21"/>
      <c r="M84" s="2" t="str">
        <f t="shared" si="3"/>
        <v>Poder Ejecutivo</v>
      </c>
    </row>
    <row r="85" spans="1:13" ht="56.25" customHeight="1" x14ac:dyDescent="0.25">
      <c r="A85" s="11"/>
      <c r="B85" s="8">
        <f>2026</f>
        <v>2026</v>
      </c>
      <c r="C85" s="10" t="str">
        <f t="shared" si="2"/>
        <v>01/01/2026 al 31/12/2026</v>
      </c>
      <c r="D85" s="13"/>
      <c r="E85" s="14"/>
      <c r="F85" s="14"/>
      <c r="G85" s="29"/>
      <c r="H85" s="30"/>
      <c r="I85" s="13"/>
      <c r="J85" s="16"/>
      <c r="K85" s="21"/>
      <c r="L85" s="21"/>
      <c r="M85" s="2" t="str">
        <f t="shared" si="3"/>
        <v>Poder Ejecutivo</v>
      </c>
    </row>
    <row r="86" spans="1:13" ht="56.25" customHeight="1" x14ac:dyDescent="0.25">
      <c r="A86" s="11"/>
      <c r="B86" s="8">
        <f>2026</f>
        <v>2026</v>
      </c>
      <c r="C86" s="10" t="str">
        <f t="shared" si="2"/>
        <v>01/01/2026 al 31/12/2026</v>
      </c>
      <c r="D86" s="13"/>
      <c r="E86" s="14"/>
      <c r="F86" s="14"/>
      <c r="G86" s="29"/>
      <c r="H86" s="30"/>
      <c r="I86" s="13"/>
      <c r="J86" s="16"/>
      <c r="K86" s="21"/>
      <c r="L86" s="21"/>
      <c r="M86" s="2" t="str">
        <f t="shared" si="3"/>
        <v>Poder Ejecutivo</v>
      </c>
    </row>
    <row r="87" spans="1:13" ht="56.25" customHeight="1" x14ac:dyDescent="0.25">
      <c r="A87" s="11"/>
      <c r="B87" s="8">
        <f>2026</f>
        <v>2026</v>
      </c>
      <c r="C87" s="10" t="str">
        <f t="shared" si="2"/>
        <v>01/01/2026 al 31/12/2026</v>
      </c>
      <c r="D87" s="13"/>
      <c r="E87" s="14"/>
      <c r="F87" s="14"/>
      <c r="G87" s="29"/>
      <c r="H87" s="30"/>
      <c r="I87" s="13"/>
      <c r="J87" s="16"/>
      <c r="K87" s="21"/>
      <c r="L87" s="21"/>
      <c r="M87" s="2" t="str">
        <f t="shared" si="3"/>
        <v>Poder Ejecutivo</v>
      </c>
    </row>
    <row r="88" spans="1:13" ht="56.25" customHeight="1" x14ac:dyDescent="0.25">
      <c r="A88" s="11"/>
      <c r="B88" s="8">
        <f>2026</f>
        <v>2026</v>
      </c>
      <c r="C88" s="10" t="str">
        <f t="shared" si="2"/>
        <v>01/01/2026 al 31/12/2026</v>
      </c>
      <c r="D88" s="13"/>
      <c r="E88" s="14"/>
      <c r="F88" s="14"/>
      <c r="G88" s="29"/>
      <c r="H88" s="30"/>
      <c r="I88" s="13"/>
      <c r="J88" s="16"/>
      <c r="K88" s="21"/>
      <c r="L88" s="21"/>
      <c r="M88" s="2" t="str">
        <f t="shared" si="3"/>
        <v>Poder Ejecutivo</v>
      </c>
    </row>
    <row r="89" spans="1:13" ht="56.25" customHeight="1" x14ac:dyDescent="0.25">
      <c r="A89" s="11"/>
      <c r="B89" s="8">
        <f>2026</f>
        <v>2026</v>
      </c>
      <c r="C89" s="10" t="str">
        <f t="shared" si="2"/>
        <v>01/01/2026 al 31/12/2026</v>
      </c>
      <c r="D89" s="13"/>
      <c r="E89" s="14"/>
      <c r="F89" s="14"/>
      <c r="G89" s="29"/>
      <c r="H89" s="30"/>
      <c r="I89" s="13"/>
      <c r="J89" s="16"/>
      <c r="K89" s="21"/>
      <c r="L89" s="21"/>
      <c r="M89" s="2" t="str">
        <f t="shared" si="3"/>
        <v>Poder Ejecutivo</v>
      </c>
    </row>
    <row r="90" spans="1:13" ht="56.25" customHeight="1" x14ac:dyDescent="0.25">
      <c r="A90" s="11"/>
      <c r="B90" s="8">
        <f>2026</f>
        <v>2026</v>
      </c>
      <c r="C90" s="10" t="str">
        <f t="shared" si="2"/>
        <v>01/01/2026 al 31/12/2026</v>
      </c>
      <c r="D90" s="13"/>
      <c r="E90" s="14"/>
      <c r="F90" s="14"/>
      <c r="G90" s="29"/>
      <c r="H90" s="30"/>
      <c r="I90" s="13"/>
      <c r="J90" s="16"/>
      <c r="K90" s="21"/>
      <c r="L90" s="21"/>
      <c r="M90" s="2" t="str">
        <f t="shared" si="3"/>
        <v>Poder Ejecutivo</v>
      </c>
    </row>
    <row r="91" spans="1:13" ht="56.25" customHeight="1" x14ac:dyDescent="0.25">
      <c r="A91" s="11"/>
      <c r="B91" s="8">
        <f>2026</f>
        <v>2026</v>
      </c>
      <c r="C91" s="10" t="str">
        <f t="shared" si="2"/>
        <v>01/01/2026 al 31/12/2026</v>
      </c>
      <c r="D91" s="13"/>
      <c r="E91" s="14"/>
      <c r="F91" s="14"/>
      <c r="G91" s="29"/>
      <c r="H91" s="30"/>
      <c r="I91" s="13"/>
      <c r="J91" s="16"/>
      <c r="K91" s="21"/>
      <c r="L91" s="21"/>
      <c r="M91" s="2" t="str">
        <f t="shared" si="3"/>
        <v>Poder Ejecutivo</v>
      </c>
    </row>
    <row r="92" spans="1:13" ht="56.25" customHeight="1" x14ac:dyDescent="0.25">
      <c r="A92" s="11"/>
      <c r="B92" s="8">
        <f>2026</f>
        <v>2026</v>
      </c>
      <c r="C92" s="10" t="str">
        <f t="shared" si="2"/>
        <v>01/01/2026 al 31/12/2026</v>
      </c>
      <c r="D92" s="13"/>
      <c r="E92" s="14"/>
      <c r="F92" s="14"/>
      <c r="G92" s="29"/>
      <c r="H92" s="30"/>
      <c r="I92" s="13"/>
      <c r="J92" s="16"/>
      <c r="K92" s="21"/>
      <c r="L92" s="21"/>
      <c r="M92" s="2" t="str">
        <f t="shared" si="3"/>
        <v>Poder Ejecutivo</v>
      </c>
    </row>
    <row r="93" spans="1:13" ht="56.25" customHeight="1" x14ac:dyDescent="0.25">
      <c r="A93" s="11"/>
      <c r="B93" s="8">
        <f>2026</f>
        <v>2026</v>
      </c>
      <c r="C93" s="10" t="str">
        <f t="shared" si="2"/>
        <v>01/01/2026 al 31/12/2026</v>
      </c>
      <c r="D93" s="13"/>
      <c r="E93" s="14"/>
      <c r="F93" s="14"/>
      <c r="G93" s="29"/>
      <c r="H93" s="30"/>
      <c r="I93" s="13"/>
      <c r="J93" s="16"/>
      <c r="K93" s="21"/>
      <c r="L93" s="21"/>
      <c r="M93" s="2" t="str">
        <f t="shared" si="3"/>
        <v>Poder Ejecutivo</v>
      </c>
    </row>
    <row r="94" spans="1:13" ht="56.25" customHeight="1" x14ac:dyDescent="0.25">
      <c r="A94" s="11"/>
      <c r="B94" s="8">
        <f>2026</f>
        <v>2026</v>
      </c>
      <c r="C94" s="10" t="str">
        <f t="shared" si="2"/>
        <v>01/01/2026 al 31/12/2026</v>
      </c>
      <c r="D94" s="13"/>
      <c r="E94" s="14"/>
      <c r="F94" s="14"/>
      <c r="G94" s="29"/>
      <c r="H94" s="30"/>
      <c r="I94" s="13"/>
      <c r="J94" s="16"/>
      <c r="K94" s="21"/>
      <c r="L94" s="21"/>
      <c r="M94" s="2" t="str">
        <f t="shared" si="3"/>
        <v>Poder Ejecutivo</v>
      </c>
    </row>
    <row r="95" spans="1:13" ht="56.25" customHeight="1" x14ac:dyDescent="0.25">
      <c r="A95" s="11"/>
      <c r="B95" s="8">
        <f>2026</f>
        <v>2026</v>
      </c>
      <c r="C95" s="10" t="str">
        <f t="shared" si="2"/>
        <v>01/01/2026 al 31/12/2026</v>
      </c>
      <c r="D95" s="13"/>
      <c r="E95" s="14"/>
      <c r="F95" s="14"/>
      <c r="G95" s="29"/>
      <c r="H95" s="30"/>
      <c r="I95" s="13"/>
      <c r="J95" s="16"/>
      <c r="K95" s="21"/>
      <c r="L95" s="21"/>
      <c r="M95" s="2" t="str">
        <f t="shared" si="3"/>
        <v>Poder Ejecutivo</v>
      </c>
    </row>
    <row r="96" spans="1:13" ht="56.25" customHeight="1" x14ac:dyDescent="0.25">
      <c r="A96" s="11"/>
      <c r="B96" s="8">
        <f>2026</f>
        <v>2026</v>
      </c>
      <c r="C96" s="10" t="str">
        <f t="shared" si="2"/>
        <v>01/01/2026 al 31/12/2026</v>
      </c>
      <c r="D96" s="13"/>
      <c r="E96" s="14"/>
      <c r="F96" s="14"/>
      <c r="G96" s="29"/>
      <c r="H96" s="30"/>
      <c r="I96" s="13"/>
      <c r="J96" s="16"/>
      <c r="K96" s="21"/>
      <c r="L96" s="21"/>
      <c r="M96" s="2" t="str">
        <f t="shared" si="3"/>
        <v>Poder Ejecutivo</v>
      </c>
    </row>
    <row r="97" spans="1:13" ht="56.25" customHeight="1" x14ac:dyDescent="0.25">
      <c r="A97" s="11"/>
      <c r="B97" s="8">
        <f>2026</f>
        <v>2026</v>
      </c>
      <c r="C97" s="10" t="str">
        <f t="shared" si="2"/>
        <v>01/01/2026 al 31/12/2026</v>
      </c>
      <c r="D97" s="13"/>
      <c r="E97" s="14"/>
      <c r="F97" s="14"/>
      <c r="G97" s="29"/>
      <c r="H97" s="30"/>
      <c r="I97" s="13"/>
      <c r="J97" s="16"/>
      <c r="K97" s="21"/>
      <c r="L97" s="21"/>
      <c r="M97" s="2" t="str">
        <f t="shared" si="3"/>
        <v>Poder Ejecutivo</v>
      </c>
    </row>
    <row r="98" spans="1:13" ht="56.25" customHeight="1" x14ac:dyDescent="0.25">
      <c r="A98" s="11"/>
      <c r="B98" s="23">
        <f>2026</f>
        <v>2026</v>
      </c>
      <c r="C98" s="24" t="str">
        <f>"01/01/2026 al 31/12/2026"</f>
        <v>01/01/2026 al 31/12/2026</v>
      </c>
      <c r="D98" s="25"/>
      <c r="E98" s="25"/>
      <c r="F98" s="25"/>
      <c r="G98" s="29"/>
      <c r="H98" s="30"/>
      <c r="I98" s="25"/>
      <c r="J98" s="25"/>
      <c r="K98" s="26"/>
      <c r="L98" s="26"/>
      <c r="M98" s="27" t="str">
        <f>"Poder Ejecutivo"</f>
        <v>Poder Ejecutivo</v>
      </c>
    </row>
    <row r="99" spans="1:13" ht="56.25" customHeight="1" x14ac:dyDescent="0.25">
      <c r="A99" s="11"/>
      <c r="B99" s="8">
        <f>2026</f>
        <v>2026</v>
      </c>
      <c r="C99" s="10" t="str">
        <f t="shared" si="2"/>
        <v>01/01/2026 al 31/12/2026</v>
      </c>
      <c r="D99" s="13"/>
      <c r="E99" s="14"/>
      <c r="F99" s="14"/>
      <c r="G99" s="31"/>
      <c r="H99" s="32"/>
      <c r="I99" s="13"/>
      <c r="J99" s="16"/>
      <c r="K99" s="21"/>
      <c r="L99" s="21"/>
      <c r="M99" s="2" t="str">
        <f t="shared" si="3"/>
        <v>Poder Ejecutivo</v>
      </c>
    </row>
  </sheetData>
  <sheetProtection algorithmName="SHA-512" hashValue="6r1DvYrBqfOKnUK4bbdyoabMG/AVOZHyNJsMvHgtnzqy/l1sXqEnayM2sF8GZ57zUt/EcVgropyu9CWGOEaOYg==" saltValue="eLUDsk7k9wRd5BMj16NFUg==" spinCount="100000" sheet="1" objects="1" scenarios="1" insertRows="0" autoFilter="0"/>
  <dataValidations count="3">
    <dataValidation type="list" allowBlank="1" showInputMessage="1" showErrorMessage="1" promptTitle="Recordatorio" prompt="Selecciona del listado la denominación o razón social del Sujeto Obligado" sqref="A1" xr:uid="{00000000-0002-0000-0200-000000000000}">
      <formula1>ListaOpciones</formula1>
    </dataValidation>
    <dataValidation type="list" allowBlank="1" showInputMessage="1" showErrorMessage="1" sqref="K6:K99" xr:uid="{00000000-0002-0000-0200-000001000000}">
      <formula1>Articulo7</formula1>
    </dataValidation>
    <dataValidation type="list" allowBlank="1" showInputMessage="1" showErrorMessage="1" sqref="L6:L99" xr:uid="{00000000-0002-0000-0200-000002000000}">
      <formula1>Articulo8</formula1>
    </dataValidation>
  </dataValidations>
  <pageMargins left="0.7" right="0.7" top="0.75" bottom="0.75" header="0.3" footer="0.3"/>
  <pageSetup orientation="portrait" horizontalDpi="4294967295" verticalDpi="4294967295"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promptTitle="IMPORTANTE" prompt="Selecciona del listado la denominación o razón social del Sujeto Obligado" xr:uid="{00000000-0002-0000-0200-000003000000}">
          <x14:formula1>
            <xm:f>'Sujetos Obligados'!$A$1:$A$155</xm:f>
          </x14:formula1>
          <xm:sqref>A2:A99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1:A3"/>
  <sheetViews>
    <sheetView workbookViewId="0">
      <selection sqref="A1:A3"/>
    </sheetView>
  </sheetViews>
  <sheetFormatPr baseColWidth="10" defaultRowHeight="15" x14ac:dyDescent="0.25"/>
  <cols>
    <col min="1" max="1" width="175.28515625" bestFit="1" customWidth="1"/>
  </cols>
  <sheetData>
    <row r="1" spans="1:1" x14ac:dyDescent="0.25">
      <c r="A1" t="s">
        <v>35</v>
      </c>
    </row>
    <row r="2" spans="1:1" x14ac:dyDescent="0.25">
      <c r="A2" t="s">
        <v>36</v>
      </c>
    </row>
    <row r="3" spans="1:1" x14ac:dyDescent="0.25">
      <c r="A3" t="s">
        <v>37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A4"/>
  <sheetViews>
    <sheetView workbookViewId="0">
      <selection sqref="A1:A4"/>
    </sheetView>
  </sheetViews>
  <sheetFormatPr baseColWidth="10" defaultRowHeight="15" x14ac:dyDescent="0.25"/>
  <cols>
    <col min="1" max="1" width="202.28515625" bestFit="1" customWidth="1"/>
  </cols>
  <sheetData>
    <row r="1" spans="1:1" x14ac:dyDescent="0.25">
      <c r="A1" t="s">
        <v>38</v>
      </c>
    </row>
    <row r="2" spans="1:1" x14ac:dyDescent="0.25">
      <c r="A2" t="s">
        <v>39</v>
      </c>
    </row>
    <row r="3" spans="1:1" x14ac:dyDescent="0.25">
      <c r="A3" t="s">
        <v>40</v>
      </c>
    </row>
    <row r="4" spans="1:1" x14ac:dyDescent="0.25">
      <c r="A4"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Sujetos Obligados</vt:lpstr>
      <vt:lpstr>Instrucciones</vt:lpstr>
      <vt:lpstr>Listado</vt:lpstr>
      <vt:lpstr>Artículo7</vt:lpstr>
      <vt:lpstr>Artículo 8</vt:lpstr>
      <vt:lpstr>Articulo7</vt:lpstr>
      <vt:lpstr>Articulo8</vt:lpstr>
      <vt:lpstr>ListaOpciones</vt:lpstr>
    </vt:vector>
  </TitlesOfParts>
  <Company>INAI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Anette Cruz</dc:creator>
  <cp:lastModifiedBy>francisco flores</cp:lastModifiedBy>
  <dcterms:created xsi:type="dcterms:W3CDTF">2020-03-04T00:38:04Z</dcterms:created>
  <dcterms:modified xsi:type="dcterms:W3CDTF">2026-08-14T16:16:19Z</dcterms:modified>
</cp:coreProperties>
</file>